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juha.siltanen\OD\VM - Paikkatiedon viitearkkitehtuuri\Tulokset\Dokumentit\lausuntokierros 2016-04-xx\"/>
    </mc:Choice>
  </mc:AlternateContent>
  <bookViews>
    <workbookView xWindow="0" yWindow="0" windowWidth="28800" windowHeight="12393" activeTab="1"/>
  </bookViews>
  <sheets>
    <sheet name="Ohje" sheetId="8" r:id="rId1"/>
    <sheet name="Viitearkkitehtuurin ydinvaatim" sheetId="13" r:id="rId2"/>
  </sheets>
  <definedNames>
    <definedName name="_xlnm.Print_Area" localSheetId="0">Ohje!$A$1:$I$10</definedName>
    <definedName name="_xlnm.Print_Area" localSheetId="1">'Viitearkkitehtuurin ydinvaatim'!$A$1:$I$39</definedName>
    <definedName name="Z_929928AA_F24C_4A19_826A_F9B333F85B8B_.wvu.PrintArea" localSheetId="0" hidden="1">Ohje!$A$1:$I$9</definedName>
  </definedNames>
  <calcPr calcId="171027"/>
</workbook>
</file>

<file path=xl/sharedStrings.xml><?xml version="1.0" encoding="utf-8"?>
<sst xmlns="http://schemas.openxmlformats.org/spreadsheetml/2006/main" count="79" uniqueCount="44">
  <si>
    <t>Vastaus</t>
  </si>
  <si>
    <t>Vastauksen perustelu ja kuvaus = miten</t>
  </si>
  <si>
    <t>0. Taustaa</t>
  </si>
  <si>
    <t>Vaatimus / kysymys</t>
  </si>
  <si>
    <t>0.3 Vaatimusten luokittelu</t>
  </si>
  <si>
    <t>0.4 Vastaaminen vaatimuksiin</t>
  </si>
  <si>
    <t>V2</t>
  </si>
  <si>
    <t>V1</t>
  </si>
  <si>
    <t>2 Toimintaa koskevat vaatimukset</t>
  </si>
  <si>
    <t>1 Yleiset ja periaatteelliset vaatimukset</t>
  </si>
  <si>
    <t>4 Tietojärjestelmiä ja tietojärjestelmäpalveluja koskevat vaatimukset</t>
  </si>
  <si>
    <t>3 Käsitteistöä ja tietoa koskevat vaatimukset</t>
  </si>
  <si>
    <t>5 Tekniset vaatimukset</t>
  </si>
  <si>
    <t>6 Tietoturvaa ja tietosuojaa koskevat vaatimukset</t>
  </si>
  <si>
    <r>
      <t xml:space="preserve">Kaikki tässä kuvatut vaatimukset on luokiteltu seuraavasti:
</t>
    </r>
    <r>
      <rPr>
        <b/>
        <u/>
        <sz val="11"/>
        <rFont val="Arial"/>
        <family val="2"/>
      </rPr>
      <t>V1 (Välttämätön)</t>
    </r>
    <r>
      <rPr>
        <sz val="10"/>
        <rFont val="Arial"/>
        <family val="2"/>
      </rPr>
      <t xml:space="preserve"> tarkoittaa, että yhteentoimivuus kansalliseen viitearkkitehtuuriin edellyttää kyseisen vaatimuksen täyttämistä. Huom. Välttämätön vaatimus voidaan mahdollisesti myöhemmin määrätä lainsäädännöllisesti velvoittavaksi.
</t>
    </r>
    <r>
      <rPr>
        <b/>
        <u/>
        <sz val="11"/>
        <rFont val="Arial"/>
        <family val="2"/>
      </rPr>
      <t>V2 (Tärkeä)</t>
    </r>
    <r>
      <rPr>
        <sz val="10"/>
        <rFont val="Arial"/>
        <family val="2"/>
      </rPr>
      <t xml:space="preserve"> tarkoittaa, että ratkaisun suositellaan vahvasti täyttävän ko. vaatimuksen kansallisen yhteentoimivuuden parantamiseksi. 
</t>
    </r>
    <r>
      <rPr>
        <b/>
        <u/>
        <sz val="11"/>
        <rFont val="Arial"/>
        <family val="2"/>
      </rPr>
      <t>V3 (Tavoiteltava)</t>
    </r>
    <r>
      <rPr>
        <sz val="10"/>
        <rFont val="Arial"/>
        <family val="2"/>
      </rPr>
      <t xml:space="preserve"> tarkoittaa, että ratkaisun on hyödyllistä täyttää kansallisen yhteentoimivuuden näkökulmasta kyseinen vaatimus. 
</t>
    </r>
  </si>
  <si>
    <r>
      <t xml:space="preserve">Vaatimuksiin tulee vastata Kyllä, Osittain, Ei. Toimijan tulee vastauksessaan valita jokaisen vaatimuksen kohdalla jokin seuraavista kolmesta taulukossa annetusta valmiista pudotusvalikon vaihtoehdoista:
• </t>
    </r>
    <r>
      <rPr>
        <b/>
        <sz val="11"/>
        <rFont val="Arial"/>
        <family val="2"/>
      </rPr>
      <t>Kyllä:</t>
    </r>
    <r>
      <rPr>
        <sz val="10"/>
        <rFont val="Arial"/>
        <family val="2"/>
      </rPr>
      <t xml:space="preserve"> vain, jos toimija täyttää vaatimuksen </t>
    </r>
    <r>
      <rPr>
        <b/>
        <u/>
        <sz val="10"/>
        <rFont val="Arial"/>
        <family val="2"/>
      </rPr>
      <t>yksiselitteisesti kokonaisuudessaan</t>
    </r>
    <r>
      <rPr>
        <sz val="10"/>
        <rFont val="Arial"/>
        <family val="2"/>
      </rPr>
      <t xml:space="preserve"> ja ehdoitta. 
• </t>
    </r>
    <r>
      <rPr>
        <b/>
        <sz val="11"/>
        <rFont val="Arial"/>
        <family val="2"/>
      </rPr>
      <t>Ei</t>
    </r>
    <r>
      <rPr>
        <b/>
        <sz val="10"/>
        <rFont val="Arial"/>
        <family val="2"/>
      </rPr>
      <t>:</t>
    </r>
    <r>
      <rPr>
        <sz val="10"/>
        <rFont val="Arial"/>
        <family val="2"/>
      </rPr>
      <t xml:space="preserve"> Toimija ei täytä ratkaisussaan tai toiminnassaan kyseistä vaatimusta.
• </t>
    </r>
    <r>
      <rPr>
        <b/>
        <sz val="11"/>
        <rFont val="Arial"/>
        <family val="2"/>
      </rPr>
      <t>Osittain</t>
    </r>
    <r>
      <rPr>
        <b/>
        <sz val="10"/>
        <rFont val="Arial"/>
        <family val="2"/>
      </rPr>
      <t>:</t>
    </r>
    <r>
      <rPr>
        <sz val="10"/>
        <rFont val="Arial"/>
        <family val="2"/>
      </rPr>
      <t xml:space="preserve"> Toimija täyttää vaatimuksen osittain, eri tavalla kuin vaatimuksessa on kuvattu, ratkaisussa on ko. vaatimuksen suhteen reunaehtoja tai vaatimus tulee toteutumaan kehityksen tuloksena vasta lähitulevaisuudessa. Ratkaisu ei kaikilta osin täytä kansallisen viitearkkitehtuurin vaatimusta.</t>
    </r>
  </si>
  <si>
    <t>&lt;Tähän odotetaan toteuttajalta tiivistä kuvausta, miten kyseinen viitearkkitehtuurivaatimus käytännössä toteutetaan</t>
  </si>
  <si>
    <r>
      <t xml:space="preserve">Huom. Tämä dokumentti kuvaa keskeisimmät &lt;Viitearkkitehtuurin nimi&gt; viitearkkitehtuurin määrittämät </t>
    </r>
    <r>
      <rPr>
        <b/>
        <sz val="10"/>
        <rFont val="Arial"/>
        <family val="2"/>
      </rPr>
      <t>ydinvaatimukset.</t>
    </r>
    <r>
      <rPr>
        <sz val="10"/>
        <rFont val="Arial"/>
        <family val="2"/>
      </rPr>
      <t xml:space="preserve"> Tämä vaatimuslomake ei kata varsinaisia viitearkkitehtuurin kattavia toiminnallisia vaatimuksia tai ratkaisun toimituksen ja palvelujen vaatimuksia. Tämä dokumentti kuvaa vain kaikkein keskeisimmät viitearkkitehtuurin yhteentoimivuuden vaatimukset, joilla paikalliset ratkaisut ja palvelut voidaan saumattomasti liittää kansallisiin palveluihin ja varmistaa viitearkkitehtuurinmukaisuus. 
</t>
    </r>
    <r>
      <rPr>
        <b/>
        <sz val="10"/>
        <rFont val="Arial"/>
        <family val="2"/>
      </rPr>
      <t>Nämä vaatimukset on tarkoitus siirtää osaksi varsinaista kehittämisen tai tarjouspyynnön laajempaa ja kattavampaa vaatimusmäärittelyä.</t>
    </r>
  </si>
  <si>
    <t>ID</t>
  </si>
  <si>
    <t>Luokka</t>
  </si>
  <si>
    <t>Paikkatiedon viitearkkitehtuurin asettamat yhteentoimivuuden ydinvaatimukset</t>
  </si>
  <si>
    <r>
      <t xml:space="preserve">Avoimuus ja riippumattomuus
</t>
    </r>
    <r>
      <rPr>
        <sz val="10"/>
        <rFont val="Arial"/>
        <family val="2"/>
      </rPr>
      <t>Paikkatietopalvelut kehitetään avoimiin standardeihin perustuen. Palvelut tehdään lähtökohtaisesti avoimiksi. Viranomaisten välisissä ja sopimusluovutuksiin perustuvissa palveluissa hyödynnetään samoja avoimia ratkaisumalleja ja standardeja.</t>
    </r>
  </si>
  <si>
    <r>
      <t xml:space="preserve">Paikkatieto jalostetaan ja tuotteistetaan käyttäjälähtöisesti
</t>
    </r>
    <r>
      <rPr>
        <sz val="10"/>
        <rFont val="Arial"/>
        <family val="2"/>
      </rPr>
      <t>Paikkatiedon käsittelyn lähtökohtana tulee olla kerätyn tiedon rakenteinen ja semanttinen yhteensopivuus muiden paikkatietoaineistojen kanssa sekä tiedon tuotteistaminen muiden tarvitsijoiden saataville. Tuotteistaminen tehdään käyttäjätarpeisiin perustuen.</t>
    </r>
  </si>
  <si>
    <r>
      <t xml:space="preserve">Vuorovaikutteinen paikkatietoinfrastruktuuri
</t>
    </r>
    <r>
      <rPr>
        <sz val="10"/>
        <rFont val="Arial"/>
        <family val="2"/>
      </rPr>
      <t>Tiedon julkaisemisen ja jakamisen lisäksi paikkatietoinfrastruktuuri tarjoaa tallennuspalveluita paikkatiedon ja siihen liittyvän havainto- ja palautetiedon vastaanottamiseksi.</t>
    </r>
  </si>
  <si>
    <r>
      <t xml:space="preserve">Paikkatietopalvelut perustuvat avoimiin kansainvälisiin standardeihin
</t>
    </r>
    <r>
      <rPr>
        <sz val="10"/>
        <rFont val="Arial"/>
        <family val="2"/>
      </rPr>
      <t>Paikkatietopalvelut toteutetaan viitearkkitehtuurin linjaamien OGC- ja W3C-standardien mukaisesti.</t>
    </r>
  </si>
  <si>
    <r>
      <t xml:space="preserve">Paikkatietopalveluiden käyttövaltuushallinta perustuu federaatioon
</t>
    </r>
    <r>
      <rPr>
        <sz val="10"/>
        <rFont val="Arial"/>
        <family val="2"/>
      </rPr>
      <t>Käyttäjien kotiorganisaatiot vastaavat käyttäjien tunnistamisesta ja käyttäjäindentiteetin välittämisestä palveluiden tuottajille.</t>
    </r>
  </si>
  <si>
    <r>
      <t xml:space="preserve">Paikkatietopalveluiden käyttöönotto tapahtuu sähköisesti
</t>
    </r>
    <r>
      <rPr>
        <sz val="10"/>
        <rFont val="Arial"/>
        <family val="2"/>
      </rPr>
      <t>Mahdollinen palvelun edellyttämä käyttäjän rekisteröinti sekä palvelun käytöstä maksaminen tapahtuu sähköisesti.</t>
    </r>
  </si>
  <si>
    <r>
      <t xml:space="preserve">Tiedon luottamuksellisuus
</t>
    </r>
    <r>
      <rPr>
        <sz val="10"/>
        <rFont val="Arial"/>
        <family val="2"/>
      </rPr>
      <t>Tietoa voivat käsitellä vain sellaiset henkilöt, joilla on siihen oikeus. Julkisen hallinnon paikkatieto on viranomaisen tietoa muun tiedon tavoin. Sen osalta on noudatettava tietoturvallisuuden lainsäädäntöä sekä VAHTI-ohjeita.</t>
    </r>
  </si>
  <si>
    <r>
      <t xml:space="preserve">Hallintamallit, roolit ja vastuut
</t>
    </r>
    <r>
      <rPr>
        <sz val="10"/>
        <rFont val="Arial"/>
        <family val="2"/>
      </rPr>
      <t>Paikkatietopalveluiden kehittäjien ja ylläpitäjien roolit sekä vastuut määräytyvät lainsäädännön mukaisesti. Roolit ja vastuut voivat perustua myös viranomaisten välisiin sopimuksiin. Paikkatietopalveluiden kehittämisessä huomioidaan niiden jatkuvuus ja elinkaari määrittämällä palveluille hallintamalli. Palveluiden hallintamallissa sovelletaan yleisiä parhaita käytäntöjä ja malleja (esim. ITIL). Palveluille järjestetään tuki ja annetaan palvelutasolupaus.</t>
    </r>
  </si>
  <si>
    <r>
      <t xml:space="preserve">Tiedon laatu ja saavutettavuus
</t>
    </r>
    <r>
      <rPr>
        <sz val="10"/>
        <rFont val="Arial"/>
        <family val="2"/>
      </rPr>
      <t>Paikkatietopalveluiden tulee tarjota kattava, luotettava ja ajantasainen tieto perustietovarantojen kohteista. Myös muista kohteista julkaistavan paikkatiedon tulee olla luotettavaa ja ajantasaista.
Paikkatietopalveluille määritellään palvelutaso ja niille annetaan palvelu- ja jatkuvuuslupaus.</t>
    </r>
  </si>
  <si>
    <r>
      <t xml:space="preserve">Kehittäminen ja hankinta
</t>
    </r>
    <r>
      <rPr>
        <sz val="10"/>
        <rFont val="Arial"/>
        <family val="2"/>
      </rPr>
      <t>Paikkatietopalveluiden kehittämisessä suositaan avointa lähdekoodia ja palvelut toteutetaan avoimia standardeja noudattaen. JIT-sopimusehdoin varmistetaan tilaajan oikeudet ja kyky toimia toimit-tajariippumattomasti. Kehittämistä ohjataan julkisissa hankinnoissa käytettävin vaatimuksin ja laatukriteerein.</t>
    </r>
  </si>
  <si>
    <r>
      <t xml:space="preserve">Paikkatietopalveluiden hallintamalli
</t>
    </r>
    <r>
      <rPr>
        <sz val="10"/>
        <rFont val="Arial"/>
        <family val="2"/>
      </rPr>
      <t>Paikkatietopalveluiden toteuttaminen edellyttää palveluiden jatkuvuuden ja kehittämisen varmistavan hallintamallin käyttöönottoa. Hallintamallissa tulee huomioida palvelun omistajuus ja tiedon omistajuus sekä rooleihin liittyvät vastuut.</t>
    </r>
  </si>
  <si>
    <r>
      <t xml:space="preserve">Paikkatiedon semanttinen yhteentoimivuus
</t>
    </r>
    <r>
      <rPr>
        <sz val="10"/>
        <rFont val="Arial"/>
        <family val="2"/>
      </rPr>
      <t>Paikkatiedon semanttinen yhteentoimivuus varmistetaan yhteisin paikkatietokohteita kuvaavin käsittein ja sanastoin sekä näihin perustuvilla kuvailutiedoilla ja niiden saatavuudella</t>
    </r>
  </si>
  <si>
    <r>
      <t xml:space="preserve">Paikkatiedon rakenteellinen yhteentoimivuus
</t>
    </r>
    <r>
      <rPr>
        <sz val="10"/>
        <rFont val="Arial"/>
        <family val="2"/>
      </rPr>
      <t xml:space="preserve">Paikkatiedon rakenteellinen yhteentoimivuus varmistetaan yhteisillä ilmaistuilla </t>
    </r>
    <r>
      <rPr>
        <sz val="10"/>
        <rFont val="Arial"/>
        <family val="2"/>
      </rPr>
      <t>sijaintitiedon viitekehyksillä, tiedon yksilöivillä tunnuksilla ja paikkatietokohteiden yhteisillä tietorakenteilla ja niihin liittyvillä attribuuttiarvoilla</t>
    </r>
  </si>
  <si>
    <r>
      <t xml:space="preserve">Paikkatiedon syktaktinen yhteentoimivuus
</t>
    </r>
    <r>
      <rPr>
        <sz val="10"/>
        <rFont val="Arial"/>
        <family val="2"/>
      </rPr>
      <t xml:space="preserve">Paikkatiedon syntaktinen yhteentoimivuus varmistetaan yhteisten määritysten mukaisilla kuvailukielillä ja formaateilla, kuten XML:ään perustuvilla kuvauksilla. </t>
    </r>
  </si>
  <si>
    <r>
      <t xml:space="preserve">Palvelukeskeinen arkkitehtuuri
</t>
    </r>
    <r>
      <rPr>
        <sz val="10"/>
        <rFont val="Arial"/>
        <family val="2"/>
      </rPr>
      <t>Infrastruktuuri koostuu hajautetusti toteutetuista paikkatietopalveluista, jotka kuvaillaan hakupalveluun löydettäväksi. Palvelun käyttäjät voivat löytää tarvitsemansa palvelut hakupalvelun avulla ja ottaa saamansa tiedon avulla palvelut käyttöön.</t>
    </r>
  </si>
  <si>
    <r>
      <t xml:space="preserve">Tiedon </t>
    </r>
    <r>
      <rPr>
        <b/>
        <sz val="10"/>
        <rFont val="Arial"/>
        <family val="2"/>
      </rPr>
      <t xml:space="preserve">saatavuus
</t>
    </r>
    <r>
      <rPr>
        <sz val="10"/>
        <rFont val="Arial"/>
        <family val="2"/>
      </rPr>
      <t>Tieto on saatavilla, kun sitä tarvitaan. Tiedon saatavuus varmistetaan noudattamalla JHS 180 paikkatiedon sisältöpalvelut sekä JHS 174 ICT-palveluiden palvelutasoluokitukset -suosituksien määrityksiä</t>
    </r>
  </si>
  <si>
    <r>
      <t xml:space="preserve">Tiedon eheys
</t>
    </r>
    <r>
      <rPr>
        <sz val="10"/>
        <rFont val="Arial"/>
        <family val="2"/>
      </rPr>
      <t>Tiedon ei tule muuttua tahattomasti tai hyökkäyksestä, tiedon on oltava paikkansapitävää. Paikkatiedon arvojoukkoeheys, topologinen ja geometrien eheys sekä formaattieheys varmistetaan noudattamalla JHS 160 paikkatiedon laadunhallinta -suositusta</t>
    </r>
  </si>
  <si>
    <r>
      <t xml:space="preserve">Paikkatietopalveluiden tekninen yhteentoimivuus
</t>
    </r>
    <r>
      <rPr>
        <sz val="10"/>
        <rFont val="Arial"/>
        <family val="2"/>
      </rPr>
      <t>Paikkatiedon tekninen yhteentoimivuus varmistetaan käyttämällä sovittuja yhteisiä paikkatiedon palvelukanavia sekä OGC- ja W3C-standardien mukaisia palvelutoteutuksia.</t>
    </r>
  </si>
  <si>
    <r>
      <t xml:space="preserve">Paikkatietoinfrastruktuurin yhteiset paikkatiedon palvelukanavat
</t>
    </r>
    <r>
      <rPr>
        <sz val="10"/>
        <rFont val="Arial"/>
        <family val="2"/>
      </rPr>
      <t>Infrastuktuurin palveluita tarjotaan tietoturvasta, käyttäjätunnistuksen tasosta ja integraatiomalleista riippuen neljällä eri tavalla: avoimina tai käyttörajoitettuina Internet-palveluina, kansallisen palveluväylän kautta tai käyttäen vyöhykeväyliä. Palvelukanavat valitaan tarkoituksenmukaisesti käyttäjätarpeisiin perustuen.</t>
    </r>
  </si>
  <si>
    <r>
      <t xml:space="preserve">Tiedon ja palveluiden elinkaari
</t>
    </r>
    <r>
      <rPr>
        <sz val="10"/>
        <rFont val="Arial"/>
        <family val="2"/>
      </rPr>
      <t>Paikkatietopalveluissa huomioidaan palveluiden ja palvelutuotteiden elinkaari ja aikaulottuvuus. Palveluiden jatkuvuus ja tiedon käytet-tävyys varmistetaan metatietojen ja versioinnin avulla. Aiempia versi-oita tuetaan siirtymäajan.</t>
    </r>
  </si>
  <si>
    <r>
      <t xml:space="preserve">Paikkatietoaineistot kuvataan, tuotteistetaan palvelutuotteiksi ja julkaistaan saataville rajapintapalveluiden avulla
</t>
    </r>
    <r>
      <rPr>
        <sz val="10"/>
        <rFont val="Arial"/>
        <family val="2"/>
      </rPr>
      <t xml:space="preserve">Paikkatietoinfrastruktuuriin liittyminen tarkoittaa paikkatietoaineistojen nimeämistä ja kuvaamista, tietotuotemäärittelyiden laadintaa ja julkaise-mista sekä näiden mukaisten palveluiden toteuttamista, kuvailua ja julkaisua. Vastaavalla tavalla tuotteistetaan paikkatiedon käsittelyn toiminnallisuutta yhteiskäyttöiseksi.
</t>
    </r>
  </si>
  <si>
    <t>Julkisen hallinnon paikkatiedon viitearkkitehtuurin ydinvaatimukset</t>
  </si>
  <si>
    <r>
      <t xml:space="preserve">Yhdisteltävyys, yhteentoimivuus ja  yhteiskäyttöisyys
</t>
    </r>
    <r>
      <rPr>
        <sz val="10"/>
        <rFont val="Arial"/>
        <family val="2"/>
      </rPr>
      <t>Paikkatietopalveluiden lähtökohtana on avoimuus, yhdisteltävyys, yhteentoimivuus ja yhteiskäyttöisyys. Yhteentoimivuus varmistetaan tiedon harmonisoinnilla, yhteisen mallin mukaisilla palvelutuotteilla ja standardeihin perustuvilla rajapintapalveluilla. Varmistetaan perustietovarantoihin kuuluvien paikkatietokohteiden yksikäsitteisyys URI-tunnistein ja niitä koskevia INSPIRE-määrityksiä noudattamalla. Yhteiskäyttöisyys mahdollistetaan julkaisemalla yhteentoimivat palvelut ja palvelukuvaukset sovittuihin yhteisiin palvelukanaviin.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</si>
</sst>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18" x14ac:knownFonts="1">
    <font>
      <sz val="10"/>
      <name val="Arial"/>
    </font>
    <font>
      <sz val="10"/>
      <name val="Arial"/>
      <family val="2"/>
    </font>
    <font>
      <b/>
      <sz val="10"/>
      <name val="Arial"/>
      <family val="2"/>
    </font>
    <font>
      <sz val="10"/>
      <name val="Arial"/>
      <family val="2"/>
    </font>
    <font>
      <b/>
      <sz val="11"/>
      <name val="Arial"/>
      <family val="2"/>
    </font>
    <font>
      <sz val="8"/>
      <name val="Arial"/>
      <family val="2"/>
    </font>
    <font>
      <b/>
      <sz val="12"/>
      <name val="Arial"/>
      <family val="2"/>
    </font>
    <font>
      <sz val="10"/>
      <name val="Arial Narrow"/>
      <family val="2"/>
    </font>
    <font>
      <sz val="10"/>
      <color indexed="9"/>
      <name val="Arial"/>
      <family val="2"/>
    </font>
    <font>
      <sz val="11"/>
      <name val="Arial"/>
      <family val="2"/>
    </font>
    <font>
      <b/>
      <sz val="11"/>
      <name val="Arial"/>
      <family val="2"/>
    </font>
    <font>
      <b/>
      <sz val="10"/>
      <name val="Arial"/>
      <family val="2"/>
    </font>
    <font>
      <b/>
      <u/>
      <sz val="11"/>
      <name val="Arial"/>
      <family val="2"/>
    </font>
    <font>
      <b/>
      <u/>
      <sz val="10"/>
      <name val="Arial"/>
      <family val="2"/>
    </font>
    <font>
      <sz val="10"/>
      <color indexed="9"/>
      <name val="Arial"/>
      <family val="2"/>
    </font>
    <font>
      <u/>
      <sz val="10"/>
      <color indexed="12"/>
      <name val="Arial"/>
      <family val="2"/>
    </font>
    <font>
      <b/>
      <sz val="14"/>
      <name val="Arial"/>
      <family val="2"/>
    </font>
    <font>
      <sz val="10"/>
      <name val="Arial"/>
    </font>
  </fonts>
  <fills count="5">
    <fill>
      <patternFill patternType="none"/>
    </fill>
    <fill>
      <patternFill patternType="gray125"/>
    </fill>
    <fill>
      <patternFill patternType="solid">
        <fgColor indexed="44"/>
        <bgColor indexed="64"/>
      </patternFill>
    </fill>
    <fill>
      <patternFill patternType="solid">
        <fgColor indexed="39"/>
        <bgColor indexed="64"/>
      </patternFill>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0" fontId="3" fillId="0" borderId="0"/>
    <xf numFmtId="0" fontId="15" fillId="0" borderId="0" applyNumberFormat="0" applyFill="0" applyBorder="0" applyAlignment="0" applyProtection="0">
      <alignment vertical="top"/>
      <protection locked="0"/>
    </xf>
    <xf numFmtId="43" fontId="17" fillId="0" borderId="0" applyFont="0" applyFill="0" applyBorder="0" applyAlignment="0" applyProtection="0"/>
  </cellStyleXfs>
  <cellXfs count="57">
    <xf numFmtId="0" fontId="0" fillId="0" borderId="0" xfId="0"/>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center" vertical="top" wrapText="1"/>
    </xf>
    <xf numFmtId="0" fontId="7" fillId="0" borderId="0" xfId="0" applyFont="1" applyAlignment="1">
      <alignment horizontal="left"/>
    </xf>
    <xf numFmtId="0" fontId="7" fillId="0" borderId="0" xfId="0" applyFont="1" applyAlignment="1">
      <alignment horizontal="left" vertical="top" wrapText="1"/>
    </xf>
    <xf numFmtId="0" fontId="4" fillId="0" borderId="0" xfId="0" applyFont="1" applyAlignment="1">
      <alignment horizontal="center"/>
    </xf>
    <xf numFmtId="0" fontId="8" fillId="0" borderId="0" xfId="0" applyFont="1"/>
    <xf numFmtId="0" fontId="2" fillId="0" borderId="0" xfId="0" applyFont="1" applyAlignment="1">
      <alignment horizontal="center" vertical="top"/>
    </xf>
    <xf numFmtId="0" fontId="4" fillId="0" borderId="0" xfId="0" applyFont="1" applyAlignment="1">
      <alignment horizontal="left" vertical="top" wrapText="1"/>
    </xf>
    <xf numFmtId="0" fontId="6" fillId="0" borderId="0" xfId="0" applyFont="1" applyAlignment="1">
      <alignment horizontal="left" vertical="top"/>
    </xf>
    <xf numFmtId="0" fontId="1" fillId="0" borderId="0" xfId="0" applyFont="1" applyAlignment="1">
      <alignment horizontal="left" vertical="top" wrapText="1"/>
    </xf>
    <xf numFmtId="0" fontId="2" fillId="0" borderId="0" xfId="0" applyFont="1"/>
    <xf numFmtId="0" fontId="1" fillId="0" borderId="0" xfId="0" applyFont="1" applyAlignment="1">
      <alignment horizontal="left" vertical="top"/>
    </xf>
    <xf numFmtId="0" fontId="8" fillId="0" borderId="0" xfId="0" applyFont="1" applyAlignment="1">
      <alignment horizontal="center" vertical="top"/>
    </xf>
    <xf numFmtId="0" fontId="0" fillId="2" borderId="1" xfId="0" applyFill="1" applyBorder="1" applyAlignment="1">
      <alignment horizontal="center" vertical="top" wrapText="1"/>
    </xf>
    <xf numFmtId="0" fontId="9" fillId="0" borderId="0" xfId="0" applyFont="1"/>
    <xf numFmtId="0" fontId="10" fillId="0" borderId="0" xfId="0" applyFont="1"/>
    <xf numFmtId="0" fontId="7" fillId="0" borderId="0" xfId="0" applyFont="1" applyFill="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right" vertical="top" wrapText="1"/>
    </xf>
    <xf numFmtId="16" fontId="2" fillId="0" borderId="1" xfId="0" applyNumberFormat="1" applyFont="1" applyBorder="1" applyAlignment="1">
      <alignment horizontal="center" vertical="top"/>
    </xf>
    <xf numFmtId="0" fontId="2" fillId="0" borderId="1" xfId="0" applyFont="1" applyFill="1" applyBorder="1" applyAlignment="1">
      <alignment vertical="top" wrapText="1"/>
    </xf>
    <xf numFmtId="0" fontId="0" fillId="0" borderId="0" xfId="0" applyFill="1" applyAlignment="1">
      <alignment horizontal="left" vertical="top" wrapText="1"/>
    </xf>
    <xf numFmtId="0" fontId="0" fillId="0" borderId="0" xfId="0" applyFill="1"/>
    <xf numFmtId="0" fontId="9" fillId="0" borderId="0" xfId="0" applyFont="1" applyFill="1"/>
    <xf numFmtId="0" fontId="2" fillId="0" borderId="0" xfId="0" applyFont="1" applyFill="1" applyAlignment="1">
      <alignment horizontal="center" vertical="top"/>
    </xf>
    <xf numFmtId="0" fontId="8" fillId="0" borderId="0" xfId="0" applyFont="1" applyFill="1" applyAlignment="1">
      <alignment horizontal="center" vertical="top"/>
    </xf>
    <xf numFmtId="0" fontId="7" fillId="3" borderId="1" xfId="0" applyFont="1" applyFill="1" applyBorder="1" applyAlignment="1">
      <alignment horizontal="left" vertical="top" wrapText="1"/>
    </xf>
    <xf numFmtId="0" fontId="7" fillId="0" borderId="0" xfId="0" applyFont="1" applyAlignment="1">
      <alignment wrapText="1"/>
    </xf>
    <xf numFmtId="0" fontId="14" fillId="0" borderId="0" xfId="0" applyFont="1"/>
    <xf numFmtId="0" fontId="1" fillId="0" borderId="0" xfId="0" applyFont="1" applyAlignment="1">
      <alignment horizontal="left" vertical="top"/>
    </xf>
    <xf numFmtId="0" fontId="6" fillId="0" borderId="0" xfId="0" applyFont="1" applyAlignment="1">
      <alignment vertical="top" wrapText="1"/>
    </xf>
    <xf numFmtId="0" fontId="4" fillId="0" borderId="0" xfId="0" applyFont="1" applyFill="1" applyAlignment="1">
      <alignment horizontal="left" vertical="top" wrapText="1"/>
    </xf>
    <xf numFmtId="0" fontId="7" fillId="0" borderId="0" xfId="0" applyFont="1" applyFill="1" applyBorder="1" applyAlignment="1">
      <alignment horizontal="left" vertical="top" wrapText="1"/>
    </xf>
    <xf numFmtId="0" fontId="8" fillId="0" borderId="0" xfId="0" applyFont="1" applyFill="1"/>
    <xf numFmtId="0" fontId="0" fillId="0" borderId="0" xfId="0"/>
    <xf numFmtId="0" fontId="7" fillId="0" borderId="0" xfId="0" applyFont="1" applyAlignment="1">
      <alignment horizontal="left" vertical="top" wrapText="1"/>
    </xf>
    <xf numFmtId="0" fontId="2" fillId="0" borderId="0" xfId="0" applyFont="1" applyAlignment="1">
      <alignment horizontal="center" vertical="top"/>
    </xf>
    <xf numFmtId="0" fontId="8" fillId="0" borderId="0" xfId="0" applyFont="1" applyAlignment="1">
      <alignment horizontal="center" vertical="top"/>
    </xf>
    <xf numFmtId="0" fontId="1" fillId="0" borderId="0" xfId="0" applyFont="1" applyAlignment="1">
      <alignment horizontal="left" vertical="top"/>
    </xf>
    <xf numFmtId="0" fontId="0" fillId="0" borderId="0" xfId="0" applyAlignment="1">
      <alignment horizontal="left" vertical="top" wrapText="1"/>
    </xf>
    <xf numFmtId="0" fontId="6" fillId="0" borderId="0" xfId="0" applyFont="1"/>
    <xf numFmtId="0" fontId="2" fillId="0" borderId="0" xfId="4" applyNumberFormat="1" applyFont="1" applyAlignment="1">
      <alignment horizontal="center" vertical="top"/>
    </xf>
    <xf numFmtId="0" fontId="2" fillId="0" borderId="0" xfId="0" applyNumberFormat="1" applyFont="1" applyAlignment="1">
      <alignment horizontal="center" vertical="top"/>
    </xf>
    <xf numFmtId="0" fontId="0" fillId="0" borderId="0" xfId="0" applyNumberFormat="1" applyAlignment="1">
      <alignment horizontal="center"/>
    </xf>
    <xf numFmtId="0" fontId="11" fillId="0" borderId="0" xfId="0" applyNumberFormat="1" applyFont="1" applyAlignment="1">
      <alignment horizontal="center" vertical="top"/>
    </xf>
    <xf numFmtId="0" fontId="11" fillId="0" borderId="0" xfId="0" applyNumberFormat="1" applyFont="1" applyFill="1" applyAlignment="1">
      <alignment horizontal="center" vertical="top"/>
    </xf>
    <xf numFmtId="0" fontId="2" fillId="0" borderId="0" xfId="0" applyNumberFormat="1" applyFont="1" applyFill="1" applyAlignment="1">
      <alignment horizontal="center"/>
    </xf>
    <xf numFmtId="14" fontId="0" fillId="0" borderId="0" xfId="0" applyNumberFormat="1"/>
    <xf numFmtId="0" fontId="7" fillId="3" borderId="0" xfId="0" applyFont="1" applyFill="1" applyBorder="1" applyAlignment="1">
      <alignment horizontal="left" vertical="top" wrapText="1"/>
    </xf>
    <xf numFmtId="0" fontId="3" fillId="0" borderId="0" xfId="0" applyFont="1" applyAlignment="1">
      <alignment horizontal="left" vertical="top" wrapText="1"/>
    </xf>
    <xf numFmtId="0" fontId="16" fillId="0" borderId="0" xfId="0" applyFont="1" applyAlignment="1">
      <alignment horizontal="center" vertical="top" wrapText="1"/>
    </xf>
    <xf numFmtId="0" fontId="1" fillId="0" borderId="0" xfId="0" applyFont="1" applyAlignment="1">
      <alignment horizontal="left" vertical="top" wrapText="1"/>
    </xf>
    <xf numFmtId="0" fontId="1" fillId="4" borderId="0" xfId="0" applyFont="1" applyFill="1" applyAlignment="1">
      <alignment horizontal="left" vertical="top" wrapText="1"/>
    </xf>
    <xf numFmtId="0" fontId="1" fillId="4" borderId="0" xfId="0" applyFont="1" applyFill="1" applyAlignment="1">
      <alignment horizontal="left" vertical="top"/>
    </xf>
    <xf numFmtId="0" fontId="6" fillId="0" borderId="0" xfId="0" applyFont="1" applyAlignment="1">
      <alignment horizontal="center" vertical="top" wrapText="1"/>
    </xf>
  </cellXfs>
  <cellStyles count="5">
    <cellStyle name="Hyperlinkki 2" xfId="3"/>
    <cellStyle name="Normaali" xfId="0" builtinId="0"/>
    <cellStyle name="Normaali 2" xfId="1"/>
    <cellStyle name="Normal 2" xfId="2"/>
    <cellStyle name="Pilkku" xfId="4" builtinId="3"/>
  </cellStyles>
  <dxfs count="97">
    <dxf>
      <fill>
        <patternFill>
          <bgColor indexed="39"/>
        </patternFill>
      </fill>
    </dxf>
    <dxf>
      <fill>
        <patternFill>
          <bgColor indexed="47"/>
        </patternFill>
      </fill>
    </dxf>
    <dxf>
      <fill>
        <patternFill>
          <bgColor indexed="33"/>
        </patternFill>
      </fill>
    </dxf>
    <dxf>
      <fill>
        <patternFill>
          <bgColor indexed="39"/>
        </patternFill>
      </fill>
    </dxf>
    <dxf>
      <fill>
        <patternFill>
          <bgColor indexed="47"/>
        </patternFill>
      </fill>
    </dxf>
    <dxf>
      <fill>
        <patternFill>
          <bgColor indexed="33"/>
        </patternFill>
      </fill>
    </dxf>
    <dxf>
      <fill>
        <patternFill>
          <bgColor indexed="39"/>
        </patternFill>
      </fill>
    </dxf>
    <dxf>
      <fill>
        <patternFill>
          <bgColor indexed="47"/>
        </patternFill>
      </fill>
    </dxf>
    <dxf>
      <fill>
        <patternFill>
          <bgColor indexed="33"/>
        </patternFill>
      </fill>
    </dxf>
    <dxf>
      <fill>
        <patternFill>
          <bgColor indexed="39"/>
        </patternFill>
      </fill>
    </dxf>
    <dxf>
      <fill>
        <patternFill>
          <bgColor indexed="47"/>
        </patternFill>
      </fill>
    </dxf>
    <dxf>
      <fill>
        <patternFill>
          <bgColor indexed="33"/>
        </patternFill>
      </fill>
    </dxf>
    <dxf>
      <fill>
        <patternFill>
          <bgColor indexed="39"/>
        </patternFill>
      </fill>
    </dxf>
    <dxf>
      <fill>
        <patternFill>
          <bgColor indexed="47"/>
        </patternFill>
      </fill>
    </dxf>
    <dxf>
      <fill>
        <patternFill>
          <bgColor indexed="33"/>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
      <fill>
        <patternFill>
          <bgColor indexed="39"/>
        </patternFill>
      </fill>
    </dxf>
    <dxf>
      <fill>
        <patternFill>
          <bgColor indexed="47"/>
        </patternFill>
      </fill>
    </dxf>
    <dxf>
      <fill>
        <patternFill>
          <bgColor indexed="33"/>
        </patternFill>
      </fill>
    </dxf>
    <dxf>
      <font>
        <b/>
        <i val="0"/>
        <strike val="0"/>
        <condense val="0"/>
        <extend val="0"/>
      </font>
      <fill>
        <patternFill>
          <bgColor indexed="33"/>
        </patternFill>
      </fill>
    </dxf>
    <dxf>
      <fill>
        <patternFill>
          <bgColor indexed="34"/>
        </patternFill>
      </fill>
    </dxf>
    <dxf>
      <font>
        <strike val="0"/>
        <condense val="0"/>
        <extend val="0"/>
        <color auto="1"/>
      </font>
      <fill>
        <patternFill>
          <bgColor indexed="32"/>
        </patternFill>
      </fill>
    </dxf>
    <dxf>
      <fill>
        <patternFill>
          <bgColor indexed="3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CCCCFF"/>
      <rgbColor rgb="00FFFFCC"/>
      <rgbColor rgb="00CCFFFF"/>
      <rgbColor rgb="00660066"/>
      <rgbColor rgb="00FF8080"/>
      <rgbColor rgb="000066CC"/>
      <rgbColor rgb="00CCCCFF"/>
      <rgbColor rgb="00AFDFAF"/>
      <rgbColor rgb="00FFB3B3"/>
      <rgbColor rgb="00FBF9AD"/>
      <rgbColor rgb="0000FFFF"/>
      <rgbColor rgb="00800080"/>
      <rgbColor rgb="00800000"/>
      <rgbColor rgb="00F1F1FF"/>
      <rgbColor rgb="00DDDD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3ECD0"/>
      <color rgb="FF88D482"/>
      <color rgb="FF66C87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0"/>
  <sheetViews>
    <sheetView zoomScaleNormal="100" workbookViewId="0">
      <selection activeCell="F18" sqref="F18"/>
    </sheetView>
  </sheetViews>
  <sheetFormatPr defaultRowHeight="14" x14ac:dyDescent="0.45"/>
  <cols>
    <col min="1" max="1" width="1.703125" customWidth="1"/>
    <col min="2" max="2" width="1.703125" style="16" customWidth="1"/>
    <col min="3" max="3" width="1.703125" customWidth="1"/>
    <col min="4" max="4" width="4.17578125" style="8" customWidth="1"/>
    <col min="5" max="5" width="3.703125" style="8" customWidth="1"/>
    <col min="6" max="6" width="56.41015625" customWidth="1"/>
    <col min="7" max="7" width="10.703125" style="1" customWidth="1"/>
    <col min="8" max="8" width="57.41015625" style="4" customWidth="1"/>
    <col min="9" max="9" width="2" style="4" customWidth="1"/>
  </cols>
  <sheetData>
    <row r="1" spans="1:9" ht="6.75" customHeight="1" x14ac:dyDescent="0.45"/>
    <row r="2" spans="1:9" ht="20.25" customHeight="1" x14ac:dyDescent="0.4">
      <c r="A2" s="52" t="s">
        <v>42</v>
      </c>
      <c r="B2" s="52"/>
      <c r="C2" s="52"/>
      <c r="D2" s="52"/>
      <c r="E2" s="52"/>
      <c r="F2" s="52"/>
      <c r="G2" s="52"/>
      <c r="H2" s="52"/>
      <c r="I2" s="52"/>
    </row>
    <row r="3" spans="1:9" ht="15.35" x14ac:dyDescent="0.4">
      <c r="A3" s="10" t="s">
        <v>2</v>
      </c>
      <c r="D3" s="10"/>
      <c r="E3" s="10"/>
      <c r="F3" s="2"/>
      <c r="G3" s="14"/>
      <c r="H3" s="5"/>
      <c r="I3" s="5"/>
    </row>
    <row r="4" spans="1:9" s="36" customFormat="1" ht="134.69999999999999" customHeight="1" x14ac:dyDescent="0.4">
      <c r="B4" s="16"/>
      <c r="D4" s="10"/>
      <c r="E4" s="38"/>
      <c r="F4" s="54" t="s">
        <v>17</v>
      </c>
      <c r="G4" s="55"/>
      <c r="H4" s="55"/>
      <c r="I4" s="40"/>
    </row>
    <row r="5" spans="1:9" ht="15.35" x14ac:dyDescent="0.4">
      <c r="A5" s="10"/>
      <c r="B5" s="17" t="s">
        <v>4</v>
      </c>
      <c r="C5" s="12"/>
      <c r="D5" s="10"/>
      <c r="E5" s="10"/>
      <c r="F5" s="2"/>
      <c r="G5" s="14"/>
      <c r="H5" s="5"/>
      <c r="I5" s="5"/>
    </row>
    <row r="6" spans="1:9" ht="125.5" customHeight="1" x14ac:dyDescent="0.4">
      <c r="F6" s="53" t="s">
        <v>14</v>
      </c>
      <c r="G6" s="51"/>
      <c r="H6" s="51"/>
      <c r="I6" s="13"/>
    </row>
    <row r="7" spans="1:9" ht="16.2" customHeight="1" x14ac:dyDescent="0.4">
      <c r="F7" s="11"/>
      <c r="G7" s="14"/>
      <c r="H7" s="5"/>
      <c r="I7" s="5"/>
    </row>
    <row r="8" spans="1:9" ht="15.35" x14ac:dyDescent="0.4">
      <c r="A8" s="10"/>
      <c r="B8" s="17" t="s">
        <v>5</v>
      </c>
      <c r="C8" s="12"/>
      <c r="D8" s="10"/>
      <c r="E8" s="10"/>
      <c r="F8" s="2"/>
      <c r="G8" s="14"/>
      <c r="H8" s="5"/>
      <c r="I8" s="5"/>
    </row>
    <row r="9" spans="1:9" ht="104.5" customHeight="1" x14ac:dyDescent="0.4">
      <c r="F9" s="53" t="s">
        <v>15</v>
      </c>
      <c r="G9" s="51"/>
      <c r="H9" s="51"/>
      <c r="I9" s="13"/>
    </row>
    <row r="10" spans="1:9" ht="13.7" x14ac:dyDescent="0.4">
      <c r="F10" s="51"/>
      <c r="G10" s="51"/>
      <c r="H10" s="51"/>
      <c r="I10" s="31"/>
    </row>
  </sheetData>
  <mergeCells count="5">
    <mergeCell ref="F10:H10"/>
    <mergeCell ref="A2:I2"/>
    <mergeCell ref="F9:H9"/>
    <mergeCell ref="F6:H6"/>
    <mergeCell ref="F4:H4"/>
  </mergeCells>
  <phoneticPr fontId="5" type="noConversion"/>
  <pageMargins left="0.37" right="0.49" top="0.55000000000000004" bottom="0.47" header="0.23" footer="0.21"/>
  <pageSetup paperSize="9" scale="87" orientation="landscape" r:id="rId1"/>
  <headerFooter alignWithMargins="0">
    <oddHeader>&amp;LViitearkkitehtuurin vaatimukset&amp;R&amp;P (&amp;N)</oddHeader>
    <oddFooter>&amp;LVaatimukset&amp;R&amp;A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N635"/>
  <sheetViews>
    <sheetView tabSelected="1" zoomScaleNormal="100" workbookViewId="0">
      <selection activeCell="H4" sqref="H4"/>
    </sheetView>
  </sheetViews>
  <sheetFormatPr defaultRowHeight="14" x14ac:dyDescent="0.45"/>
  <cols>
    <col min="1" max="1" width="1.29296875" customWidth="1"/>
    <col min="2" max="2" width="1.703125" customWidth="1"/>
    <col min="3" max="3" width="1.703125" style="16" customWidth="1"/>
    <col min="4" max="4" width="4.17578125" style="45" customWidth="1"/>
    <col min="5" max="5" width="7.52734375" style="8" bestFit="1" customWidth="1"/>
    <col min="6" max="6" width="56.41015625" customWidth="1"/>
    <col min="7" max="7" width="10.703125" style="1" customWidth="1"/>
    <col min="8" max="8" width="57.41015625" style="4" customWidth="1"/>
    <col min="9" max="9" width="2" style="4" customWidth="1"/>
    <col min="14" max="14" width="9.17578125" style="7"/>
  </cols>
  <sheetData>
    <row r="1" spans="2:14" ht="6.6" customHeight="1" x14ac:dyDescent="0.45"/>
    <row r="2" spans="2:14" ht="16.2" customHeight="1" x14ac:dyDescent="0.4">
      <c r="B2" s="56" t="s">
        <v>20</v>
      </c>
      <c r="C2" s="56"/>
      <c r="D2" s="56"/>
      <c r="E2" s="56"/>
      <c r="F2" s="56"/>
      <c r="G2" s="56"/>
      <c r="H2" s="56"/>
      <c r="I2" s="56"/>
      <c r="J2" s="32"/>
    </row>
    <row r="3" spans="2:14" ht="12.75" customHeight="1" x14ac:dyDescent="0.45">
      <c r="C3"/>
      <c r="E3"/>
      <c r="G3"/>
      <c r="H3" s="49">
        <v>42474</v>
      </c>
      <c r="I3"/>
      <c r="J3" s="29"/>
      <c r="N3"/>
    </row>
    <row r="4" spans="2:14" ht="15.35" x14ac:dyDescent="0.5">
      <c r="B4" s="24"/>
      <c r="C4" s="42" t="s">
        <v>9</v>
      </c>
      <c r="D4" s="46"/>
      <c r="F4" s="2"/>
      <c r="G4" s="14"/>
      <c r="H4" s="5"/>
      <c r="I4" s="18"/>
      <c r="J4" s="7"/>
      <c r="K4" s="30"/>
      <c r="L4" s="7"/>
    </row>
    <row r="5" spans="2:14" ht="13.7" x14ac:dyDescent="0.4">
      <c r="B5" s="24"/>
      <c r="D5" s="48" t="s">
        <v>18</v>
      </c>
      <c r="E5" s="38" t="s">
        <v>19</v>
      </c>
      <c r="F5" s="9" t="s">
        <v>3</v>
      </c>
      <c r="G5" s="6" t="s">
        <v>0</v>
      </c>
      <c r="H5" s="9" t="s">
        <v>1</v>
      </c>
      <c r="I5" s="33"/>
      <c r="J5" s="7"/>
      <c r="K5" s="30"/>
      <c r="L5" s="7"/>
    </row>
    <row r="6" spans="2:14" ht="63.35" x14ac:dyDescent="0.4">
      <c r="B6" s="24"/>
      <c r="D6" s="43">
        <v>1</v>
      </c>
      <c r="E6" s="21" t="s">
        <v>7</v>
      </c>
      <c r="F6" s="22" t="s">
        <v>21</v>
      </c>
      <c r="G6" s="15"/>
      <c r="H6" s="28" t="s">
        <v>16</v>
      </c>
      <c r="I6" s="34"/>
      <c r="J6" s="7"/>
      <c r="K6" s="30"/>
      <c r="L6" s="7"/>
    </row>
    <row r="7" spans="2:14" s="36" customFormat="1" ht="101.35" x14ac:dyDescent="0.4">
      <c r="B7" s="24"/>
      <c r="C7" s="16"/>
      <c r="D7" s="44">
        <v>2</v>
      </c>
      <c r="E7" s="21" t="s">
        <v>6</v>
      </c>
      <c r="F7" s="22" t="s">
        <v>28</v>
      </c>
      <c r="G7" s="15"/>
      <c r="H7" s="28"/>
      <c r="I7" s="34"/>
      <c r="J7" s="7"/>
      <c r="K7" s="30"/>
      <c r="L7" s="7"/>
      <c r="N7" s="7"/>
    </row>
    <row r="8" spans="2:14" s="36" customFormat="1" ht="114" x14ac:dyDescent="0.4">
      <c r="B8" s="24"/>
      <c r="C8" s="16"/>
      <c r="D8" s="43">
        <v>3</v>
      </c>
      <c r="E8" s="21" t="s">
        <v>7</v>
      </c>
      <c r="F8" s="22" t="s">
        <v>43</v>
      </c>
      <c r="G8" s="15"/>
      <c r="H8" s="28"/>
      <c r="I8" s="34"/>
      <c r="J8" s="7"/>
      <c r="K8" s="30"/>
      <c r="L8" s="7"/>
      <c r="N8" s="7"/>
    </row>
    <row r="9" spans="2:14" ht="76" x14ac:dyDescent="0.4">
      <c r="B9" s="24"/>
      <c r="D9" s="44">
        <v>4</v>
      </c>
      <c r="E9" s="21" t="s">
        <v>6</v>
      </c>
      <c r="F9" s="22" t="s">
        <v>29</v>
      </c>
      <c r="G9" s="15"/>
      <c r="H9" s="28"/>
      <c r="I9" s="24"/>
      <c r="J9" s="7"/>
      <c r="K9" s="30"/>
      <c r="L9" s="7"/>
    </row>
    <row r="10" spans="2:14" s="36" customFormat="1" ht="63.35" x14ac:dyDescent="0.4">
      <c r="B10" s="24"/>
      <c r="C10" s="16"/>
      <c r="D10" s="43">
        <v>5</v>
      </c>
      <c r="E10" s="21" t="s">
        <v>6</v>
      </c>
      <c r="F10" s="22" t="s">
        <v>40</v>
      </c>
      <c r="G10" s="15"/>
      <c r="H10" s="28"/>
      <c r="I10" s="34"/>
      <c r="J10" s="7"/>
      <c r="K10" s="30"/>
      <c r="L10" s="7"/>
      <c r="N10" s="7"/>
    </row>
    <row r="11" spans="2:14" s="36" customFormat="1" ht="76" x14ac:dyDescent="0.4">
      <c r="B11" s="24"/>
      <c r="C11" s="16"/>
      <c r="D11" s="43">
        <v>6</v>
      </c>
      <c r="E11" s="21" t="s">
        <v>6</v>
      </c>
      <c r="F11" s="22" t="s">
        <v>30</v>
      </c>
      <c r="G11" s="15"/>
      <c r="H11" s="50"/>
      <c r="I11" s="34"/>
      <c r="J11" s="7"/>
      <c r="K11" s="30"/>
      <c r="L11" s="7"/>
      <c r="N11" s="7"/>
    </row>
    <row r="12" spans="2:14" s="36" customFormat="1" ht="25.95" customHeight="1" x14ac:dyDescent="0.5">
      <c r="B12" s="24"/>
      <c r="C12" s="42" t="s">
        <v>8</v>
      </c>
      <c r="D12" s="46"/>
      <c r="E12" s="38"/>
      <c r="F12" s="41"/>
      <c r="G12" s="39"/>
      <c r="H12" s="37"/>
      <c r="I12" s="18"/>
      <c r="J12" s="7"/>
      <c r="K12" s="30"/>
      <c r="L12" s="7"/>
      <c r="N12" s="7"/>
    </row>
    <row r="13" spans="2:14" s="36" customFormat="1" ht="13.7" x14ac:dyDescent="0.4">
      <c r="B13" s="24"/>
      <c r="C13" s="16"/>
      <c r="D13" s="45"/>
      <c r="E13" s="38"/>
      <c r="F13" s="9" t="s">
        <v>3</v>
      </c>
      <c r="G13" s="6" t="s">
        <v>0</v>
      </c>
      <c r="H13" s="9" t="s">
        <v>1</v>
      </c>
      <c r="I13" s="33"/>
      <c r="J13" s="7"/>
      <c r="K13" s="30"/>
      <c r="L13" s="7"/>
      <c r="N13" s="7"/>
    </row>
    <row r="14" spans="2:14" s="36" customFormat="1" ht="76" x14ac:dyDescent="0.4">
      <c r="B14" s="24"/>
      <c r="C14" s="16"/>
      <c r="D14" s="44">
        <v>7</v>
      </c>
      <c r="E14" s="21" t="s">
        <v>7</v>
      </c>
      <c r="F14" s="22" t="s">
        <v>22</v>
      </c>
      <c r="G14" s="15"/>
      <c r="H14" s="28"/>
      <c r="I14" s="34"/>
      <c r="J14" s="7"/>
      <c r="K14" s="30"/>
      <c r="L14" s="7"/>
      <c r="N14" s="7"/>
    </row>
    <row r="15" spans="2:14" s="36" customFormat="1" ht="101.35" x14ac:dyDescent="0.4">
      <c r="B15" s="24"/>
      <c r="C15" s="16"/>
      <c r="D15" s="44">
        <v>8</v>
      </c>
      <c r="E15" s="21" t="s">
        <v>7</v>
      </c>
      <c r="F15" s="22" t="s">
        <v>41</v>
      </c>
      <c r="G15" s="15"/>
      <c r="H15" s="28"/>
      <c r="I15" s="34"/>
      <c r="J15" s="7"/>
      <c r="K15" s="30"/>
      <c r="L15" s="7"/>
      <c r="N15" s="7"/>
    </row>
    <row r="16" spans="2:14" s="36" customFormat="1" ht="63.35" x14ac:dyDescent="0.4">
      <c r="B16" s="24"/>
      <c r="C16" s="16"/>
      <c r="D16" s="44">
        <v>9</v>
      </c>
      <c r="E16" s="21" t="s">
        <v>7</v>
      </c>
      <c r="F16" s="22" t="s">
        <v>31</v>
      </c>
      <c r="G16" s="15"/>
      <c r="H16" s="28"/>
      <c r="I16" s="34"/>
      <c r="J16" s="7"/>
      <c r="K16" s="30"/>
      <c r="L16" s="7"/>
      <c r="N16" s="7"/>
    </row>
    <row r="17" spans="2:14" s="36" customFormat="1" ht="25.95" customHeight="1" x14ac:dyDescent="0.5">
      <c r="B17" s="24"/>
      <c r="C17" s="42" t="s">
        <v>11</v>
      </c>
      <c r="D17" s="46"/>
      <c r="E17" s="38"/>
      <c r="F17" s="41"/>
      <c r="G17" s="39"/>
      <c r="H17" s="37"/>
      <c r="I17" s="18"/>
      <c r="J17" s="7"/>
      <c r="K17" s="30"/>
      <c r="L17" s="7"/>
      <c r="N17" s="7"/>
    </row>
    <row r="18" spans="2:14" s="36" customFormat="1" ht="13.7" x14ac:dyDescent="0.4">
      <c r="B18" s="24"/>
      <c r="C18" s="16"/>
      <c r="D18" s="45"/>
      <c r="E18" s="38"/>
      <c r="F18" s="9" t="s">
        <v>3</v>
      </c>
      <c r="G18" s="6" t="s">
        <v>0</v>
      </c>
      <c r="H18" s="9" t="s">
        <v>1</v>
      </c>
      <c r="I18" s="33"/>
      <c r="J18" s="7"/>
      <c r="K18" s="30"/>
      <c r="L18" s="7"/>
      <c r="N18" s="7"/>
    </row>
    <row r="19" spans="2:14" s="36" customFormat="1" ht="50.7" x14ac:dyDescent="0.4">
      <c r="B19" s="24"/>
      <c r="C19" s="16"/>
      <c r="D19" s="44">
        <v>10</v>
      </c>
      <c r="E19" s="21" t="s">
        <v>6</v>
      </c>
      <c r="F19" s="22" t="s">
        <v>32</v>
      </c>
      <c r="G19" s="15"/>
      <c r="H19" s="28"/>
      <c r="I19" s="34"/>
      <c r="J19" s="7"/>
      <c r="K19" s="30"/>
      <c r="L19" s="7"/>
      <c r="N19" s="7"/>
    </row>
    <row r="20" spans="2:14" s="36" customFormat="1" ht="63.35" x14ac:dyDescent="0.4">
      <c r="B20" s="24"/>
      <c r="C20" s="16"/>
      <c r="D20" s="44">
        <v>11</v>
      </c>
      <c r="E20" s="21" t="s">
        <v>6</v>
      </c>
      <c r="F20" s="22" t="s">
        <v>33</v>
      </c>
      <c r="G20" s="15"/>
      <c r="H20" s="28"/>
      <c r="I20" s="34"/>
      <c r="J20" s="7"/>
      <c r="K20" s="30"/>
      <c r="L20" s="7"/>
      <c r="N20" s="7"/>
    </row>
    <row r="21" spans="2:14" s="36" customFormat="1" ht="50.7" x14ac:dyDescent="0.4">
      <c r="B21" s="24"/>
      <c r="C21" s="16"/>
      <c r="D21" s="44">
        <v>12</v>
      </c>
      <c r="E21" s="21" t="s">
        <v>6</v>
      </c>
      <c r="F21" s="22" t="s">
        <v>34</v>
      </c>
      <c r="G21" s="15"/>
      <c r="H21" s="28"/>
      <c r="I21" s="34"/>
      <c r="J21" s="7"/>
      <c r="K21" s="30"/>
      <c r="L21" s="7"/>
      <c r="N21" s="7"/>
    </row>
    <row r="22" spans="2:14" s="36" customFormat="1" ht="25.95" customHeight="1" x14ac:dyDescent="0.5">
      <c r="B22" s="24"/>
      <c r="C22" s="42" t="s">
        <v>10</v>
      </c>
      <c r="D22" s="46"/>
      <c r="E22" s="38"/>
      <c r="F22" s="41"/>
      <c r="G22" s="39"/>
      <c r="H22" s="37"/>
      <c r="I22" s="18"/>
      <c r="J22" s="7"/>
      <c r="K22" s="30"/>
      <c r="L22" s="7"/>
      <c r="N22" s="7"/>
    </row>
    <row r="23" spans="2:14" s="36" customFormat="1" ht="13.7" x14ac:dyDescent="0.4">
      <c r="B23" s="24"/>
      <c r="C23" s="16"/>
      <c r="D23" s="45"/>
      <c r="E23" s="38"/>
      <c r="F23" s="9" t="s">
        <v>3</v>
      </c>
      <c r="G23" s="6" t="s">
        <v>0</v>
      </c>
      <c r="H23" s="9" t="s">
        <v>1</v>
      </c>
      <c r="I23" s="33"/>
      <c r="J23" s="7"/>
      <c r="K23" s="30"/>
      <c r="L23" s="7"/>
      <c r="N23" s="7"/>
    </row>
    <row r="24" spans="2:14" s="36" customFormat="1" ht="63.35" x14ac:dyDescent="0.4">
      <c r="B24" s="24"/>
      <c r="C24" s="16"/>
      <c r="D24" s="44">
        <v>13</v>
      </c>
      <c r="E24" s="21" t="s">
        <v>7</v>
      </c>
      <c r="F24" s="22" t="s">
        <v>35</v>
      </c>
      <c r="G24" s="15"/>
      <c r="H24" s="28"/>
      <c r="I24" s="34"/>
      <c r="J24" s="7"/>
      <c r="K24" s="30"/>
      <c r="L24" s="7"/>
      <c r="N24" s="7"/>
    </row>
    <row r="25" spans="2:14" s="36" customFormat="1" ht="50.7" x14ac:dyDescent="0.4">
      <c r="B25" s="24"/>
      <c r="C25" s="16"/>
      <c r="D25" s="44">
        <v>14</v>
      </c>
      <c r="E25" s="21" t="s">
        <v>7</v>
      </c>
      <c r="F25" s="22" t="s">
        <v>23</v>
      </c>
      <c r="G25" s="15"/>
      <c r="H25" s="28"/>
      <c r="I25" s="34"/>
      <c r="J25" s="7"/>
      <c r="K25" s="30"/>
      <c r="L25" s="7"/>
      <c r="N25" s="7"/>
    </row>
    <row r="26" spans="2:14" s="36" customFormat="1" ht="50.7" x14ac:dyDescent="0.4">
      <c r="B26" s="24"/>
      <c r="C26" s="16"/>
      <c r="D26" s="44">
        <v>15</v>
      </c>
      <c r="E26" s="21" t="s">
        <v>7</v>
      </c>
      <c r="F26" s="22" t="s">
        <v>38</v>
      </c>
      <c r="G26" s="15"/>
      <c r="H26" s="28"/>
      <c r="I26" s="34"/>
      <c r="J26" s="7"/>
      <c r="K26" s="30"/>
      <c r="L26" s="7"/>
      <c r="N26" s="7"/>
    </row>
    <row r="27" spans="2:14" s="36" customFormat="1" ht="25.95" customHeight="1" x14ac:dyDescent="0.5">
      <c r="B27" s="24"/>
      <c r="C27" s="42" t="s">
        <v>12</v>
      </c>
      <c r="D27" s="46"/>
      <c r="E27" s="38"/>
      <c r="F27" s="41"/>
      <c r="G27" s="39"/>
      <c r="H27" s="37"/>
      <c r="I27" s="18"/>
      <c r="J27" s="7"/>
      <c r="K27" s="30"/>
      <c r="L27" s="7"/>
      <c r="N27" s="7"/>
    </row>
    <row r="28" spans="2:14" s="36" customFormat="1" ht="13.7" x14ac:dyDescent="0.4">
      <c r="B28" s="24"/>
      <c r="C28" s="16"/>
      <c r="D28" s="45"/>
      <c r="E28" s="38"/>
      <c r="F28" s="9" t="s">
        <v>3</v>
      </c>
      <c r="G28" s="6" t="s">
        <v>0</v>
      </c>
      <c r="H28" s="9" t="s">
        <v>1</v>
      </c>
      <c r="I28" s="33"/>
      <c r="J28" s="7"/>
      <c r="K28" s="30"/>
      <c r="L28" s="7"/>
      <c r="N28" s="7"/>
    </row>
    <row r="29" spans="2:14" s="36" customFormat="1" ht="76" x14ac:dyDescent="0.4">
      <c r="B29" s="24"/>
      <c r="C29" s="16"/>
      <c r="D29" s="44">
        <v>16</v>
      </c>
      <c r="E29" s="21" t="s">
        <v>7</v>
      </c>
      <c r="F29" s="22" t="s">
        <v>39</v>
      </c>
      <c r="G29" s="15"/>
      <c r="H29" s="28"/>
      <c r="I29" s="34"/>
      <c r="J29" s="7"/>
      <c r="K29" s="30"/>
      <c r="L29" s="7"/>
      <c r="N29" s="7"/>
    </row>
    <row r="30" spans="2:14" s="36" customFormat="1" ht="50.7" x14ac:dyDescent="0.4">
      <c r="B30" s="24"/>
      <c r="C30" s="16"/>
      <c r="D30" s="44">
        <v>17</v>
      </c>
      <c r="E30" s="21" t="s">
        <v>7</v>
      </c>
      <c r="F30" s="22" t="s">
        <v>24</v>
      </c>
      <c r="G30" s="15"/>
      <c r="H30" s="28"/>
      <c r="I30" s="34"/>
      <c r="J30" s="7"/>
      <c r="K30" s="30"/>
      <c r="L30" s="7"/>
      <c r="N30" s="7"/>
    </row>
    <row r="31" spans="2:14" s="36" customFormat="1" ht="50.7" x14ac:dyDescent="0.4">
      <c r="B31" s="24"/>
      <c r="C31" s="16"/>
      <c r="D31" s="44">
        <v>18</v>
      </c>
      <c r="E31" s="21" t="s">
        <v>6</v>
      </c>
      <c r="F31" s="22" t="s">
        <v>25</v>
      </c>
      <c r="G31" s="15"/>
      <c r="H31" s="28"/>
      <c r="I31" s="34"/>
      <c r="J31" s="7"/>
      <c r="K31" s="30"/>
      <c r="L31" s="7"/>
      <c r="N31" s="7"/>
    </row>
    <row r="32" spans="2:14" s="36" customFormat="1" ht="38" x14ac:dyDescent="0.4">
      <c r="B32" s="24"/>
      <c r="C32" s="16"/>
      <c r="D32" s="44">
        <v>19</v>
      </c>
      <c r="E32" s="21" t="s">
        <v>6</v>
      </c>
      <c r="F32" s="22" t="s">
        <v>26</v>
      </c>
      <c r="G32" s="15"/>
      <c r="H32" s="28"/>
      <c r="I32" s="24"/>
      <c r="J32" s="7"/>
      <c r="K32" s="30"/>
      <c r="L32" s="7"/>
      <c r="N32" s="7"/>
    </row>
    <row r="33" spans="2:14" s="36" customFormat="1" ht="25.95" customHeight="1" x14ac:dyDescent="0.5">
      <c r="B33" s="24"/>
      <c r="C33" s="42" t="s">
        <v>13</v>
      </c>
      <c r="D33" s="46"/>
      <c r="E33" s="38"/>
      <c r="F33" s="41"/>
      <c r="G33" s="39"/>
      <c r="H33" s="37"/>
      <c r="I33" s="18"/>
      <c r="J33" s="7"/>
      <c r="K33" s="30"/>
      <c r="L33" s="7"/>
      <c r="N33" s="7"/>
    </row>
    <row r="34" spans="2:14" s="36" customFormat="1" ht="13.7" x14ac:dyDescent="0.4">
      <c r="B34" s="24"/>
      <c r="C34" s="16"/>
      <c r="D34" s="45"/>
      <c r="E34" s="38"/>
      <c r="F34" s="9" t="s">
        <v>3</v>
      </c>
      <c r="G34" s="6" t="s">
        <v>0</v>
      </c>
      <c r="H34" s="9" t="s">
        <v>1</v>
      </c>
      <c r="I34" s="33"/>
      <c r="J34" s="7"/>
      <c r="K34" s="30"/>
      <c r="L34" s="7"/>
      <c r="N34" s="7"/>
    </row>
    <row r="35" spans="2:14" s="36" customFormat="1" ht="50.7" x14ac:dyDescent="0.4">
      <c r="B35" s="24"/>
      <c r="C35" s="16"/>
      <c r="D35" s="44">
        <v>20</v>
      </c>
      <c r="E35" s="21" t="s">
        <v>7</v>
      </c>
      <c r="F35" s="22" t="s">
        <v>36</v>
      </c>
      <c r="G35" s="15"/>
      <c r="H35" s="28"/>
      <c r="I35" s="34"/>
      <c r="J35" s="7"/>
      <c r="K35" s="30"/>
      <c r="L35" s="7"/>
      <c r="N35" s="7"/>
    </row>
    <row r="36" spans="2:14" s="36" customFormat="1" ht="63.35" x14ac:dyDescent="0.4">
      <c r="B36" s="24"/>
      <c r="C36" s="16"/>
      <c r="D36" s="44">
        <v>21</v>
      </c>
      <c r="E36" s="21" t="s">
        <v>7</v>
      </c>
      <c r="F36" s="22" t="s">
        <v>37</v>
      </c>
      <c r="G36" s="15"/>
      <c r="H36" s="28"/>
      <c r="I36" s="34"/>
      <c r="J36" s="7"/>
      <c r="K36" s="30"/>
      <c r="L36" s="7"/>
      <c r="N36" s="7"/>
    </row>
    <row r="37" spans="2:14" s="36" customFormat="1" ht="63.35" x14ac:dyDescent="0.4">
      <c r="B37" s="24"/>
      <c r="C37" s="16"/>
      <c r="D37" s="44">
        <v>22</v>
      </c>
      <c r="E37" s="21" t="s">
        <v>7</v>
      </c>
      <c r="F37" s="22" t="s">
        <v>27</v>
      </c>
      <c r="G37" s="15"/>
      <c r="H37" s="28"/>
      <c r="I37" s="34"/>
      <c r="J37" s="7"/>
      <c r="K37" s="30"/>
      <c r="L37" s="7"/>
      <c r="N37" s="7"/>
    </row>
    <row r="38" spans="2:14" s="24" customFormat="1" ht="12.75" customHeight="1" x14ac:dyDescent="0.4">
      <c r="C38" s="25"/>
      <c r="D38" s="47"/>
      <c r="E38" s="26"/>
      <c r="F38" s="23"/>
      <c r="G38" s="27"/>
      <c r="H38" s="18"/>
      <c r="J38" s="35"/>
      <c r="K38" s="35"/>
      <c r="L38" s="35"/>
      <c r="N38" s="35"/>
    </row>
    <row r="39" spans="2:14" ht="18.75" customHeight="1" x14ac:dyDescent="0.4">
      <c r="B39" s="24"/>
      <c r="F39" s="2"/>
      <c r="G39" s="14"/>
      <c r="H39" s="5"/>
      <c r="I39" s="18"/>
      <c r="J39" s="7"/>
      <c r="K39" s="7"/>
      <c r="L39" s="7"/>
    </row>
    <row r="40" spans="2:14" ht="13.7" x14ac:dyDescent="0.4">
      <c r="B40" s="24"/>
      <c r="F40" s="20"/>
      <c r="G40" s="19"/>
      <c r="H40" s="5"/>
      <c r="I40" s="18"/>
    </row>
    <row r="41" spans="2:14" ht="13.7" x14ac:dyDescent="0.4">
      <c r="B41" s="24"/>
      <c r="F41" s="20"/>
      <c r="G41" s="19"/>
      <c r="H41" s="5"/>
      <c r="I41" s="18"/>
    </row>
    <row r="42" spans="2:14" ht="13.7" x14ac:dyDescent="0.4">
      <c r="B42" s="24"/>
      <c r="F42" s="20"/>
      <c r="G42" s="19"/>
      <c r="H42" s="5"/>
      <c r="I42" s="18"/>
    </row>
    <row r="43" spans="2:14" ht="13.7" x14ac:dyDescent="0.4">
      <c r="B43" s="24"/>
      <c r="F43" s="2"/>
      <c r="G43" s="3"/>
      <c r="H43" s="5"/>
      <c r="I43" s="18"/>
    </row>
    <row r="44" spans="2:14" ht="13.7" x14ac:dyDescent="0.4">
      <c r="B44" s="24"/>
      <c r="F44" s="2"/>
      <c r="G44" s="3"/>
      <c r="H44" s="5"/>
      <c r="I44" s="18"/>
    </row>
    <row r="45" spans="2:14" ht="13.7" x14ac:dyDescent="0.4">
      <c r="B45" s="24"/>
      <c r="F45" s="2"/>
      <c r="G45" s="3"/>
      <c r="H45" s="5"/>
      <c r="I45" s="18"/>
    </row>
    <row r="46" spans="2:14" ht="13.7" x14ac:dyDescent="0.4">
      <c r="B46" s="24"/>
      <c r="F46" s="2"/>
      <c r="G46" s="3"/>
      <c r="H46" s="5"/>
      <c r="I46" s="5"/>
    </row>
    <row r="47" spans="2:14" ht="13.7" x14ac:dyDescent="0.4">
      <c r="B47" s="24"/>
      <c r="F47" s="2"/>
      <c r="G47" s="3"/>
      <c r="H47" s="5"/>
      <c r="I47" s="5"/>
    </row>
    <row r="48" spans="2:14" ht="13.7" x14ac:dyDescent="0.4">
      <c r="B48" s="24"/>
      <c r="F48" s="2"/>
      <c r="G48" s="3"/>
      <c r="H48" s="5"/>
      <c r="I48" s="5"/>
    </row>
    <row r="49" spans="2:9" ht="13.7" x14ac:dyDescent="0.4">
      <c r="B49" s="24"/>
      <c r="F49" s="2"/>
      <c r="G49" s="3"/>
      <c r="H49" s="5"/>
      <c r="I49" s="5"/>
    </row>
    <row r="50" spans="2:9" ht="13.7" x14ac:dyDescent="0.4">
      <c r="B50" s="24"/>
      <c r="F50" s="2"/>
      <c r="G50" s="3"/>
      <c r="H50" s="5"/>
      <c r="I50" s="5"/>
    </row>
    <row r="51" spans="2:9" ht="13.7" x14ac:dyDescent="0.4">
      <c r="B51" s="24"/>
      <c r="F51" s="2"/>
      <c r="G51" s="3"/>
      <c r="H51" s="5"/>
      <c r="I51" s="5"/>
    </row>
    <row r="52" spans="2:9" ht="13.7" x14ac:dyDescent="0.4">
      <c r="B52" s="24"/>
      <c r="F52" s="2"/>
      <c r="G52" s="3"/>
      <c r="H52" s="5"/>
      <c r="I52" s="5"/>
    </row>
    <row r="53" spans="2:9" ht="13.7" x14ac:dyDescent="0.4">
      <c r="B53" s="24"/>
      <c r="F53" s="2"/>
      <c r="G53" s="3"/>
      <c r="H53" s="5"/>
      <c r="I53" s="5"/>
    </row>
    <row r="54" spans="2:9" ht="13.7" x14ac:dyDescent="0.4">
      <c r="B54" s="24"/>
      <c r="F54" s="2"/>
      <c r="G54" s="3"/>
      <c r="H54" s="5"/>
      <c r="I54" s="5"/>
    </row>
    <row r="55" spans="2:9" ht="13.7" x14ac:dyDescent="0.4">
      <c r="B55" s="24"/>
      <c r="F55" s="2"/>
      <c r="G55" s="3"/>
      <c r="H55" s="5"/>
      <c r="I55" s="5"/>
    </row>
    <row r="56" spans="2:9" ht="13.7" x14ac:dyDescent="0.4">
      <c r="B56" s="24"/>
      <c r="F56" s="2"/>
      <c r="G56" s="3"/>
      <c r="H56" s="5"/>
      <c r="I56" s="5"/>
    </row>
    <row r="57" spans="2:9" ht="13.7" x14ac:dyDescent="0.4">
      <c r="B57" s="24"/>
      <c r="F57" s="2"/>
      <c r="G57" s="3"/>
      <c r="H57" s="5"/>
      <c r="I57" s="5"/>
    </row>
    <row r="58" spans="2:9" ht="13.7" x14ac:dyDescent="0.4">
      <c r="B58" s="24"/>
      <c r="F58" s="2"/>
      <c r="G58" s="3"/>
      <c r="H58" s="5"/>
      <c r="I58" s="5"/>
    </row>
    <row r="59" spans="2:9" ht="13.7" x14ac:dyDescent="0.4">
      <c r="B59" s="24"/>
      <c r="F59" s="2"/>
      <c r="G59" s="3"/>
      <c r="H59" s="5"/>
      <c r="I59" s="5"/>
    </row>
    <row r="60" spans="2:9" ht="13.7" x14ac:dyDescent="0.4">
      <c r="B60" s="24"/>
      <c r="F60" s="2"/>
      <c r="G60" s="3"/>
      <c r="H60" s="5"/>
      <c r="I60" s="5"/>
    </row>
    <row r="61" spans="2:9" ht="13.7" x14ac:dyDescent="0.4">
      <c r="B61" s="24"/>
      <c r="F61" s="2"/>
      <c r="G61" s="3"/>
      <c r="H61" s="5"/>
      <c r="I61" s="5"/>
    </row>
    <row r="62" spans="2:9" ht="13.7" x14ac:dyDescent="0.4">
      <c r="B62" s="24"/>
      <c r="F62" s="2"/>
      <c r="G62" s="3"/>
      <c r="H62" s="5"/>
      <c r="I62" s="5"/>
    </row>
    <row r="63" spans="2:9" ht="13.7" x14ac:dyDescent="0.4">
      <c r="B63" s="24"/>
      <c r="F63" s="2"/>
      <c r="G63" s="3"/>
      <c r="H63" s="5"/>
      <c r="I63" s="5"/>
    </row>
    <row r="64" spans="2:9" ht="13.7" x14ac:dyDescent="0.4">
      <c r="B64" s="24"/>
      <c r="F64" s="2"/>
      <c r="G64" s="3"/>
      <c r="H64" s="5"/>
      <c r="I64" s="5"/>
    </row>
    <row r="65" spans="2:9" ht="13.7" x14ac:dyDescent="0.4">
      <c r="B65" s="24"/>
      <c r="F65" s="2"/>
      <c r="G65" s="3"/>
      <c r="H65" s="5"/>
      <c r="I65" s="5"/>
    </row>
    <row r="66" spans="2:9" ht="13.7" x14ac:dyDescent="0.4">
      <c r="B66" s="24"/>
      <c r="F66" s="2"/>
      <c r="G66" s="3"/>
      <c r="H66" s="5"/>
      <c r="I66" s="5"/>
    </row>
    <row r="67" spans="2:9" ht="13.7" x14ac:dyDescent="0.4">
      <c r="B67" s="24"/>
      <c r="F67" s="2"/>
      <c r="G67" s="3"/>
      <c r="H67" s="5"/>
      <c r="I67" s="5"/>
    </row>
    <row r="68" spans="2:9" ht="13.7" x14ac:dyDescent="0.4">
      <c r="B68" s="24"/>
      <c r="F68" s="2"/>
      <c r="G68" s="3"/>
      <c r="H68" s="5"/>
      <c r="I68" s="5"/>
    </row>
    <row r="69" spans="2:9" ht="13.7" x14ac:dyDescent="0.4">
      <c r="B69" s="24"/>
      <c r="F69" s="2"/>
      <c r="G69" s="3"/>
      <c r="H69" s="5"/>
      <c r="I69" s="5"/>
    </row>
    <row r="70" spans="2:9" ht="13.7" x14ac:dyDescent="0.4">
      <c r="B70" s="24"/>
      <c r="F70" s="2"/>
      <c r="G70" s="3"/>
      <c r="H70" s="5"/>
      <c r="I70" s="5"/>
    </row>
    <row r="71" spans="2:9" ht="13.7" x14ac:dyDescent="0.4">
      <c r="B71" s="24"/>
      <c r="F71" s="2"/>
      <c r="G71" s="3"/>
      <c r="H71" s="5"/>
      <c r="I71" s="5"/>
    </row>
    <row r="72" spans="2:9" ht="13.7" x14ac:dyDescent="0.4">
      <c r="B72" s="24"/>
      <c r="F72" s="2"/>
      <c r="G72" s="3"/>
      <c r="H72" s="5"/>
      <c r="I72" s="5"/>
    </row>
    <row r="73" spans="2:9" ht="13.7" x14ac:dyDescent="0.4">
      <c r="B73" s="24"/>
      <c r="F73" s="2"/>
      <c r="G73" s="3"/>
      <c r="H73" s="5"/>
      <c r="I73" s="5"/>
    </row>
    <row r="74" spans="2:9" ht="13.7" x14ac:dyDescent="0.4">
      <c r="B74" s="24"/>
      <c r="F74" s="2"/>
      <c r="G74" s="3"/>
      <c r="H74" s="5"/>
      <c r="I74" s="5"/>
    </row>
    <row r="75" spans="2:9" ht="13.7" x14ac:dyDescent="0.4">
      <c r="B75" s="24"/>
      <c r="F75" s="2"/>
      <c r="G75" s="3"/>
      <c r="H75" s="5"/>
      <c r="I75" s="5"/>
    </row>
    <row r="76" spans="2:9" ht="13.7" x14ac:dyDescent="0.4">
      <c r="B76" s="24"/>
      <c r="F76" s="2"/>
      <c r="G76" s="3"/>
      <c r="H76" s="5"/>
      <c r="I76" s="5"/>
    </row>
    <row r="77" spans="2:9" ht="13.7" x14ac:dyDescent="0.4">
      <c r="B77" s="24"/>
      <c r="F77" s="2"/>
      <c r="G77" s="3"/>
      <c r="H77" s="5"/>
      <c r="I77" s="5"/>
    </row>
    <row r="78" spans="2:9" ht="13.7" x14ac:dyDescent="0.4">
      <c r="B78" s="24"/>
      <c r="F78" s="2"/>
      <c r="G78" s="3"/>
      <c r="H78" s="5"/>
      <c r="I78" s="5"/>
    </row>
    <row r="79" spans="2:9" ht="13.7" x14ac:dyDescent="0.4">
      <c r="B79" s="24"/>
      <c r="F79" s="2"/>
      <c r="G79" s="3"/>
      <c r="H79" s="5"/>
      <c r="I79" s="5"/>
    </row>
    <row r="80" spans="2:9" ht="13.7" x14ac:dyDescent="0.4">
      <c r="B80" s="24"/>
      <c r="F80" s="2"/>
      <c r="G80" s="3"/>
      <c r="H80" s="5"/>
      <c r="I80" s="5"/>
    </row>
    <row r="81" spans="2:9" ht="13.7" x14ac:dyDescent="0.4">
      <c r="B81" s="24"/>
      <c r="F81" s="2"/>
      <c r="G81" s="3"/>
      <c r="H81" s="5"/>
      <c r="I81" s="5"/>
    </row>
    <row r="82" spans="2:9" ht="13.7" x14ac:dyDescent="0.4">
      <c r="B82" s="24"/>
      <c r="F82" s="2"/>
      <c r="G82" s="3"/>
      <c r="H82" s="5"/>
      <c r="I82" s="5"/>
    </row>
    <row r="83" spans="2:9" ht="13.7" x14ac:dyDescent="0.4">
      <c r="B83" s="24"/>
      <c r="F83" s="2"/>
      <c r="G83" s="3"/>
      <c r="H83" s="5"/>
      <c r="I83" s="5"/>
    </row>
    <row r="84" spans="2:9" ht="13.7" x14ac:dyDescent="0.4">
      <c r="B84" s="24"/>
      <c r="F84" s="2"/>
      <c r="G84" s="3"/>
      <c r="H84" s="5"/>
      <c r="I84" s="5"/>
    </row>
    <row r="85" spans="2:9" ht="13.7" x14ac:dyDescent="0.4">
      <c r="B85" s="24"/>
      <c r="F85" s="2"/>
      <c r="G85" s="3"/>
      <c r="H85" s="5"/>
      <c r="I85" s="5"/>
    </row>
    <row r="86" spans="2:9" ht="13.7" x14ac:dyDescent="0.4">
      <c r="B86" s="24"/>
      <c r="F86" s="2"/>
      <c r="G86" s="3"/>
      <c r="H86" s="5"/>
      <c r="I86" s="5"/>
    </row>
    <row r="87" spans="2:9" ht="13.7" x14ac:dyDescent="0.4">
      <c r="B87" s="24"/>
      <c r="F87" s="2"/>
      <c r="G87" s="3"/>
      <c r="H87" s="5"/>
      <c r="I87" s="5"/>
    </row>
    <row r="88" spans="2:9" ht="13.7" x14ac:dyDescent="0.4">
      <c r="B88" s="24"/>
      <c r="F88" s="2"/>
      <c r="G88" s="3"/>
      <c r="H88" s="5"/>
      <c r="I88" s="5"/>
    </row>
    <row r="89" spans="2:9" ht="13.7" x14ac:dyDescent="0.4">
      <c r="B89" s="24"/>
      <c r="F89" s="2"/>
      <c r="G89" s="3"/>
      <c r="H89" s="5"/>
      <c r="I89" s="5"/>
    </row>
    <row r="90" spans="2:9" ht="13.7" x14ac:dyDescent="0.4">
      <c r="B90" s="24"/>
      <c r="F90" s="2"/>
      <c r="G90" s="3"/>
      <c r="H90" s="5"/>
      <c r="I90" s="5"/>
    </row>
    <row r="91" spans="2:9" ht="13.7" x14ac:dyDescent="0.4">
      <c r="B91" s="24"/>
      <c r="F91" s="2"/>
      <c r="G91" s="3"/>
      <c r="H91" s="5"/>
      <c r="I91" s="5"/>
    </row>
    <row r="92" spans="2:9" ht="13.7" x14ac:dyDescent="0.4">
      <c r="B92" s="24"/>
      <c r="F92" s="2"/>
      <c r="G92" s="3"/>
      <c r="H92" s="5"/>
      <c r="I92" s="5"/>
    </row>
    <row r="93" spans="2:9" ht="13.7" x14ac:dyDescent="0.4">
      <c r="B93" s="24"/>
      <c r="F93" s="2"/>
      <c r="G93" s="3"/>
      <c r="H93" s="5"/>
      <c r="I93" s="5"/>
    </row>
    <row r="94" spans="2:9" ht="13.7" x14ac:dyDescent="0.4">
      <c r="B94" s="24"/>
      <c r="F94" s="2"/>
      <c r="G94" s="3"/>
      <c r="H94" s="5"/>
      <c r="I94" s="5"/>
    </row>
    <row r="95" spans="2:9" ht="13.7" x14ac:dyDescent="0.4">
      <c r="B95" s="24"/>
      <c r="F95" s="2"/>
      <c r="G95" s="3"/>
      <c r="H95" s="5"/>
      <c r="I95" s="5"/>
    </row>
    <row r="96" spans="2:9" ht="13.7" x14ac:dyDescent="0.4">
      <c r="B96" s="24"/>
      <c r="F96" s="2"/>
      <c r="G96" s="3"/>
      <c r="H96" s="5"/>
      <c r="I96" s="5"/>
    </row>
    <row r="97" spans="2:9" ht="13.7" x14ac:dyDescent="0.4">
      <c r="B97" s="24"/>
      <c r="F97" s="2"/>
      <c r="G97" s="3"/>
      <c r="H97" s="5"/>
      <c r="I97" s="5"/>
    </row>
    <row r="98" spans="2:9" ht="13.7" x14ac:dyDescent="0.4">
      <c r="B98" s="24"/>
      <c r="F98" s="2"/>
      <c r="G98" s="3"/>
      <c r="H98" s="5"/>
      <c r="I98" s="5"/>
    </row>
    <row r="99" spans="2:9" ht="13.7" x14ac:dyDescent="0.4">
      <c r="B99" s="24"/>
      <c r="F99" s="2"/>
      <c r="G99" s="3"/>
      <c r="H99" s="5"/>
      <c r="I99" s="5"/>
    </row>
    <row r="100" spans="2:9" ht="13.7" x14ac:dyDescent="0.4">
      <c r="B100" s="24"/>
      <c r="F100" s="2"/>
      <c r="G100" s="3"/>
      <c r="H100" s="5"/>
      <c r="I100" s="5"/>
    </row>
    <row r="101" spans="2:9" ht="13.7" x14ac:dyDescent="0.4">
      <c r="B101" s="24"/>
      <c r="F101" s="2"/>
      <c r="G101" s="3"/>
      <c r="H101" s="5"/>
      <c r="I101" s="5"/>
    </row>
    <row r="102" spans="2:9" ht="13.7" x14ac:dyDescent="0.4">
      <c r="B102" s="24"/>
      <c r="F102" s="2"/>
      <c r="G102" s="3"/>
      <c r="H102" s="5"/>
      <c r="I102" s="5"/>
    </row>
    <row r="103" spans="2:9" ht="13.7" x14ac:dyDescent="0.4">
      <c r="B103" s="24"/>
      <c r="F103" s="2"/>
      <c r="G103" s="3"/>
      <c r="H103" s="5"/>
      <c r="I103" s="5"/>
    </row>
    <row r="104" spans="2:9" ht="13.7" x14ac:dyDescent="0.4">
      <c r="B104" s="24"/>
      <c r="F104" s="2"/>
      <c r="G104" s="3"/>
      <c r="H104" s="5"/>
      <c r="I104" s="5"/>
    </row>
    <row r="105" spans="2:9" ht="13.7" x14ac:dyDescent="0.4">
      <c r="B105" s="24"/>
      <c r="F105" s="2"/>
      <c r="G105" s="3"/>
      <c r="H105" s="5"/>
      <c r="I105" s="5"/>
    </row>
    <row r="106" spans="2:9" ht="13.7" x14ac:dyDescent="0.4">
      <c r="B106" s="24"/>
      <c r="F106" s="2"/>
      <c r="G106" s="3"/>
      <c r="H106" s="5"/>
      <c r="I106" s="5"/>
    </row>
    <row r="107" spans="2:9" ht="13.7" x14ac:dyDescent="0.4">
      <c r="B107" s="24"/>
      <c r="F107" s="2"/>
      <c r="G107" s="3"/>
      <c r="H107" s="5"/>
      <c r="I107" s="5"/>
    </row>
    <row r="108" spans="2:9" ht="13.7" x14ac:dyDescent="0.4">
      <c r="B108" s="24"/>
      <c r="F108" s="2"/>
      <c r="G108" s="3"/>
      <c r="H108" s="5"/>
      <c r="I108" s="5"/>
    </row>
    <row r="109" spans="2:9" ht="13.7" x14ac:dyDescent="0.4">
      <c r="B109" s="24"/>
      <c r="F109" s="2"/>
      <c r="G109" s="3"/>
      <c r="H109" s="5"/>
      <c r="I109" s="5"/>
    </row>
    <row r="110" spans="2:9" ht="13.7" x14ac:dyDescent="0.4">
      <c r="B110" s="24"/>
      <c r="F110" s="2"/>
      <c r="G110" s="3"/>
      <c r="H110" s="5"/>
      <c r="I110" s="5"/>
    </row>
    <row r="111" spans="2:9" ht="13.7" x14ac:dyDescent="0.4">
      <c r="B111" s="24"/>
      <c r="F111" s="2"/>
      <c r="G111" s="3"/>
      <c r="H111" s="5"/>
      <c r="I111" s="5"/>
    </row>
    <row r="112" spans="2:9" ht="13.7" x14ac:dyDescent="0.4">
      <c r="B112" s="24"/>
      <c r="F112" s="2"/>
      <c r="G112" s="3"/>
      <c r="H112" s="5"/>
      <c r="I112" s="5"/>
    </row>
    <row r="113" spans="2:9" ht="13.7" x14ac:dyDescent="0.4">
      <c r="B113" s="24"/>
      <c r="F113" s="2"/>
      <c r="G113" s="3"/>
      <c r="H113" s="5"/>
      <c r="I113" s="5"/>
    </row>
    <row r="114" spans="2:9" ht="13.7" x14ac:dyDescent="0.4">
      <c r="B114" s="24"/>
      <c r="F114" s="2"/>
      <c r="G114" s="3"/>
      <c r="H114" s="5"/>
      <c r="I114" s="5"/>
    </row>
    <row r="115" spans="2:9" ht="13.7" x14ac:dyDescent="0.4">
      <c r="B115" s="24"/>
      <c r="F115" s="2"/>
      <c r="G115" s="3"/>
      <c r="H115" s="5"/>
      <c r="I115" s="5"/>
    </row>
    <row r="116" spans="2:9" ht="13.7" x14ac:dyDescent="0.4">
      <c r="B116" s="24"/>
      <c r="F116" s="2"/>
      <c r="G116" s="3"/>
      <c r="H116" s="5"/>
      <c r="I116" s="5"/>
    </row>
    <row r="117" spans="2:9" ht="13.7" x14ac:dyDescent="0.4">
      <c r="B117" s="24"/>
      <c r="F117" s="2"/>
      <c r="G117" s="3"/>
      <c r="H117" s="5"/>
      <c r="I117" s="5"/>
    </row>
    <row r="118" spans="2:9" ht="13.7" x14ac:dyDescent="0.4">
      <c r="B118" s="24"/>
      <c r="F118" s="2"/>
      <c r="G118" s="3"/>
      <c r="H118" s="5"/>
      <c r="I118" s="5"/>
    </row>
    <row r="119" spans="2:9" ht="13.7" x14ac:dyDescent="0.4">
      <c r="B119" s="24"/>
      <c r="F119" s="2"/>
      <c r="G119" s="3"/>
      <c r="H119" s="5"/>
      <c r="I119" s="5"/>
    </row>
    <row r="120" spans="2:9" ht="13.7" x14ac:dyDescent="0.4">
      <c r="B120" s="24"/>
      <c r="F120" s="2"/>
      <c r="G120" s="3"/>
      <c r="H120" s="5"/>
      <c r="I120" s="5"/>
    </row>
    <row r="121" spans="2:9" ht="13.7" x14ac:dyDescent="0.4">
      <c r="B121" s="24"/>
      <c r="F121" s="2"/>
      <c r="G121" s="3"/>
      <c r="H121" s="5"/>
      <c r="I121" s="5"/>
    </row>
    <row r="122" spans="2:9" ht="13.7" x14ac:dyDescent="0.4">
      <c r="B122" s="24"/>
      <c r="F122" s="2"/>
      <c r="G122" s="3"/>
      <c r="H122" s="5"/>
      <c r="I122" s="5"/>
    </row>
    <row r="123" spans="2:9" ht="13.7" x14ac:dyDescent="0.4">
      <c r="B123" s="24"/>
      <c r="F123" s="2"/>
      <c r="G123" s="3"/>
      <c r="H123" s="5"/>
      <c r="I123" s="5"/>
    </row>
    <row r="124" spans="2:9" ht="13.7" x14ac:dyDescent="0.4">
      <c r="B124" s="24"/>
      <c r="F124" s="2"/>
      <c r="G124" s="3"/>
      <c r="H124" s="5"/>
      <c r="I124" s="5"/>
    </row>
    <row r="125" spans="2:9" ht="13.7" x14ac:dyDescent="0.4">
      <c r="B125" s="24"/>
      <c r="F125" s="2"/>
      <c r="G125" s="3"/>
      <c r="H125" s="5"/>
      <c r="I125" s="5"/>
    </row>
    <row r="126" spans="2:9" ht="13.7" x14ac:dyDescent="0.4">
      <c r="B126" s="24"/>
      <c r="F126" s="2"/>
      <c r="G126" s="3"/>
      <c r="H126" s="5"/>
      <c r="I126" s="5"/>
    </row>
    <row r="127" spans="2:9" ht="13.7" x14ac:dyDescent="0.4">
      <c r="B127" s="24"/>
      <c r="F127" s="2"/>
      <c r="G127" s="3"/>
      <c r="H127" s="5"/>
      <c r="I127" s="5"/>
    </row>
    <row r="128" spans="2:9" ht="13.7" x14ac:dyDescent="0.4">
      <c r="B128" s="24"/>
      <c r="F128" s="2"/>
      <c r="G128" s="3"/>
      <c r="H128" s="5"/>
      <c r="I128" s="5"/>
    </row>
    <row r="129" spans="2:9" ht="13.7" x14ac:dyDescent="0.4">
      <c r="B129" s="24"/>
      <c r="F129" s="2"/>
      <c r="G129" s="3"/>
      <c r="H129" s="5"/>
      <c r="I129" s="5"/>
    </row>
    <row r="130" spans="2:9" ht="13.7" x14ac:dyDescent="0.4">
      <c r="B130" s="24"/>
      <c r="F130" s="2"/>
      <c r="G130" s="3"/>
      <c r="H130" s="5"/>
      <c r="I130" s="5"/>
    </row>
    <row r="131" spans="2:9" ht="13.7" x14ac:dyDescent="0.4">
      <c r="B131" s="24"/>
      <c r="F131" s="2"/>
      <c r="G131" s="3"/>
      <c r="H131" s="5"/>
      <c r="I131" s="5"/>
    </row>
    <row r="132" spans="2:9" ht="13.7" x14ac:dyDescent="0.4">
      <c r="B132" s="24"/>
      <c r="F132" s="2"/>
      <c r="G132" s="3"/>
      <c r="H132" s="5"/>
      <c r="I132" s="5"/>
    </row>
    <row r="133" spans="2:9" ht="13.7" x14ac:dyDescent="0.4">
      <c r="B133" s="24"/>
      <c r="F133" s="2"/>
      <c r="G133" s="3"/>
      <c r="H133" s="5"/>
      <c r="I133" s="5"/>
    </row>
    <row r="134" spans="2:9" ht="13.7" x14ac:dyDescent="0.4">
      <c r="B134" s="24"/>
      <c r="F134" s="2"/>
      <c r="G134" s="3"/>
      <c r="H134" s="5"/>
      <c r="I134" s="5"/>
    </row>
    <row r="135" spans="2:9" ht="13.7" x14ac:dyDescent="0.4">
      <c r="B135" s="24"/>
      <c r="F135" s="2"/>
      <c r="G135" s="3"/>
      <c r="H135" s="5"/>
      <c r="I135" s="5"/>
    </row>
    <row r="136" spans="2:9" ht="13.7" x14ac:dyDescent="0.4">
      <c r="B136" s="24"/>
      <c r="F136" s="2"/>
      <c r="G136" s="3"/>
      <c r="H136" s="5"/>
      <c r="I136" s="5"/>
    </row>
    <row r="137" spans="2:9" ht="13.7" x14ac:dyDescent="0.4">
      <c r="B137" s="24"/>
      <c r="F137" s="2"/>
      <c r="G137" s="3"/>
      <c r="H137" s="5"/>
      <c r="I137" s="5"/>
    </row>
    <row r="138" spans="2:9" ht="13.7" x14ac:dyDescent="0.4">
      <c r="B138" s="24"/>
      <c r="F138" s="2"/>
      <c r="G138" s="3"/>
      <c r="H138" s="5"/>
      <c r="I138" s="5"/>
    </row>
    <row r="139" spans="2:9" ht="13.7" x14ac:dyDescent="0.4">
      <c r="B139" s="24"/>
      <c r="F139" s="2"/>
      <c r="G139" s="3"/>
      <c r="H139" s="5"/>
      <c r="I139" s="5"/>
    </row>
    <row r="140" spans="2:9" ht="13.7" x14ac:dyDescent="0.4">
      <c r="B140" s="24"/>
      <c r="F140" s="2"/>
      <c r="G140" s="3"/>
      <c r="H140" s="5"/>
      <c r="I140" s="5"/>
    </row>
    <row r="141" spans="2:9" ht="13.7" x14ac:dyDescent="0.4">
      <c r="B141" s="24"/>
      <c r="F141" s="2"/>
      <c r="G141" s="3"/>
      <c r="H141" s="5"/>
      <c r="I141" s="5"/>
    </row>
    <row r="142" spans="2:9" ht="13.7" x14ac:dyDescent="0.4">
      <c r="B142" s="24"/>
      <c r="F142" s="2"/>
      <c r="G142" s="3"/>
      <c r="H142" s="5"/>
      <c r="I142" s="5"/>
    </row>
    <row r="143" spans="2:9" ht="13.7" x14ac:dyDescent="0.4">
      <c r="B143" s="24"/>
      <c r="F143" s="2"/>
      <c r="G143" s="3"/>
      <c r="H143" s="5"/>
      <c r="I143" s="5"/>
    </row>
    <row r="144" spans="2:9" ht="13.7" x14ac:dyDescent="0.4">
      <c r="B144" s="24"/>
      <c r="F144" s="2"/>
      <c r="G144" s="3"/>
      <c r="H144" s="5"/>
      <c r="I144" s="5"/>
    </row>
    <row r="145" spans="2:9" ht="13.7" x14ac:dyDescent="0.4">
      <c r="B145" s="24"/>
      <c r="F145" s="2"/>
      <c r="G145" s="3"/>
      <c r="H145" s="5"/>
      <c r="I145" s="5"/>
    </row>
    <row r="146" spans="2:9" ht="13.7" x14ac:dyDescent="0.4">
      <c r="B146" s="24"/>
      <c r="F146" s="2"/>
      <c r="G146" s="3"/>
      <c r="H146" s="5"/>
      <c r="I146" s="5"/>
    </row>
    <row r="147" spans="2:9" ht="13.7" x14ac:dyDescent="0.4">
      <c r="B147" s="24"/>
      <c r="F147" s="2"/>
      <c r="G147" s="3"/>
      <c r="H147" s="5"/>
      <c r="I147" s="5"/>
    </row>
    <row r="148" spans="2:9" ht="13.7" x14ac:dyDescent="0.4">
      <c r="B148" s="24"/>
      <c r="F148" s="2"/>
      <c r="G148" s="3"/>
      <c r="H148" s="5"/>
      <c r="I148" s="5"/>
    </row>
    <row r="149" spans="2:9" ht="13.7" x14ac:dyDescent="0.4">
      <c r="B149" s="24"/>
      <c r="F149" s="2"/>
      <c r="G149" s="3"/>
      <c r="H149" s="5"/>
      <c r="I149" s="5"/>
    </row>
    <row r="150" spans="2:9" ht="13.7" x14ac:dyDescent="0.4">
      <c r="B150" s="24"/>
      <c r="F150" s="2"/>
      <c r="G150" s="3"/>
      <c r="H150" s="5"/>
      <c r="I150" s="5"/>
    </row>
    <row r="151" spans="2:9" ht="13.7" x14ac:dyDescent="0.4">
      <c r="B151" s="24"/>
      <c r="F151" s="2"/>
      <c r="G151" s="3"/>
      <c r="H151" s="5"/>
      <c r="I151" s="5"/>
    </row>
    <row r="152" spans="2:9" ht="13.7" x14ac:dyDescent="0.4">
      <c r="B152" s="24"/>
      <c r="F152" s="2"/>
      <c r="G152" s="3"/>
      <c r="H152" s="5"/>
      <c r="I152" s="5"/>
    </row>
    <row r="153" spans="2:9" ht="13.7" x14ac:dyDescent="0.4">
      <c r="B153" s="24"/>
      <c r="F153" s="2"/>
      <c r="G153" s="3"/>
      <c r="H153" s="5"/>
      <c r="I153" s="5"/>
    </row>
    <row r="154" spans="2:9" ht="13.7" x14ac:dyDescent="0.4">
      <c r="B154" s="24"/>
      <c r="F154" s="2"/>
      <c r="G154" s="3"/>
      <c r="H154" s="5"/>
      <c r="I154" s="5"/>
    </row>
    <row r="155" spans="2:9" ht="13.7" x14ac:dyDescent="0.4">
      <c r="B155" s="24"/>
      <c r="F155" s="2"/>
      <c r="G155" s="3"/>
      <c r="H155" s="5"/>
      <c r="I155" s="5"/>
    </row>
    <row r="156" spans="2:9" ht="13.7" x14ac:dyDescent="0.4">
      <c r="B156" s="24"/>
      <c r="F156" s="2"/>
      <c r="G156" s="3"/>
      <c r="H156" s="5"/>
      <c r="I156" s="5"/>
    </row>
    <row r="157" spans="2:9" ht="13.7" x14ac:dyDescent="0.4">
      <c r="B157" s="24"/>
      <c r="F157" s="2"/>
      <c r="G157" s="3"/>
      <c r="H157" s="5"/>
      <c r="I157" s="5"/>
    </row>
    <row r="158" spans="2:9" ht="13.7" x14ac:dyDescent="0.4">
      <c r="B158" s="24"/>
      <c r="F158" s="2"/>
      <c r="G158" s="3"/>
      <c r="H158" s="5"/>
      <c r="I158" s="5"/>
    </row>
    <row r="159" spans="2:9" ht="13.7" x14ac:dyDescent="0.4">
      <c r="B159" s="24"/>
      <c r="F159" s="2"/>
      <c r="G159" s="3"/>
      <c r="H159" s="5"/>
      <c r="I159" s="5"/>
    </row>
    <row r="160" spans="2:9" ht="13.7" x14ac:dyDescent="0.4">
      <c r="B160" s="24"/>
      <c r="F160" s="2"/>
      <c r="G160" s="3"/>
      <c r="H160" s="5"/>
      <c r="I160" s="5"/>
    </row>
    <row r="161" spans="2:9" ht="13.7" x14ac:dyDescent="0.4">
      <c r="B161" s="24"/>
      <c r="F161" s="2"/>
      <c r="G161" s="3"/>
      <c r="H161" s="5"/>
      <c r="I161" s="5"/>
    </row>
    <row r="162" spans="2:9" ht="13.7" x14ac:dyDescent="0.4">
      <c r="B162" s="24"/>
      <c r="F162" s="2"/>
      <c r="G162" s="3"/>
      <c r="H162" s="5"/>
      <c r="I162" s="5"/>
    </row>
    <row r="163" spans="2:9" ht="13.7" x14ac:dyDescent="0.4">
      <c r="B163" s="24"/>
      <c r="F163" s="2"/>
      <c r="G163" s="3"/>
      <c r="H163" s="5"/>
      <c r="I163" s="5"/>
    </row>
    <row r="164" spans="2:9" ht="13.7" x14ac:dyDescent="0.4">
      <c r="B164" s="24"/>
      <c r="F164" s="2"/>
      <c r="G164" s="3"/>
      <c r="H164" s="5"/>
      <c r="I164" s="5"/>
    </row>
    <row r="165" spans="2:9" ht="13.7" x14ac:dyDescent="0.4">
      <c r="B165" s="24"/>
      <c r="F165" s="2"/>
      <c r="G165" s="3"/>
      <c r="H165" s="5"/>
      <c r="I165" s="5"/>
    </row>
    <row r="166" spans="2:9" ht="13.7" x14ac:dyDescent="0.4">
      <c r="B166" s="24"/>
      <c r="F166" s="2"/>
      <c r="G166" s="3"/>
      <c r="H166" s="5"/>
      <c r="I166" s="5"/>
    </row>
    <row r="167" spans="2:9" ht="13.7" x14ac:dyDescent="0.4">
      <c r="B167" s="24"/>
      <c r="F167" s="2"/>
      <c r="G167" s="3"/>
      <c r="H167" s="5"/>
      <c r="I167" s="5"/>
    </row>
    <row r="168" spans="2:9" ht="13.7" x14ac:dyDescent="0.4">
      <c r="B168" s="24"/>
      <c r="F168" s="2"/>
      <c r="G168" s="3"/>
      <c r="H168" s="5"/>
      <c r="I168" s="5"/>
    </row>
    <row r="169" spans="2:9" ht="13.7" x14ac:dyDescent="0.4">
      <c r="B169" s="24"/>
      <c r="F169" s="2"/>
      <c r="G169" s="3"/>
      <c r="H169" s="5"/>
      <c r="I169" s="5"/>
    </row>
    <row r="170" spans="2:9" ht="13.7" x14ac:dyDescent="0.4">
      <c r="B170" s="24"/>
      <c r="F170" s="2"/>
      <c r="G170" s="3"/>
      <c r="H170" s="5"/>
      <c r="I170" s="5"/>
    </row>
    <row r="171" spans="2:9" ht="13.7" x14ac:dyDescent="0.4">
      <c r="B171" s="24"/>
      <c r="F171" s="2"/>
      <c r="G171" s="3"/>
      <c r="H171" s="5"/>
      <c r="I171" s="5"/>
    </row>
    <row r="172" spans="2:9" ht="13.7" x14ac:dyDescent="0.4">
      <c r="B172" s="24"/>
      <c r="F172" s="2"/>
      <c r="G172" s="3"/>
      <c r="H172" s="5"/>
      <c r="I172" s="5"/>
    </row>
    <row r="173" spans="2:9" ht="13.7" x14ac:dyDescent="0.4">
      <c r="B173" s="24"/>
      <c r="F173" s="2"/>
      <c r="G173" s="3"/>
      <c r="H173" s="5"/>
      <c r="I173" s="5"/>
    </row>
    <row r="174" spans="2:9" ht="13.7" x14ac:dyDescent="0.4">
      <c r="F174" s="2"/>
      <c r="G174" s="3"/>
      <c r="H174" s="5"/>
      <c r="I174" s="5"/>
    </row>
    <row r="175" spans="2:9" ht="13.7" x14ac:dyDescent="0.4">
      <c r="F175" s="2"/>
      <c r="G175" s="3"/>
      <c r="H175" s="5"/>
      <c r="I175" s="5"/>
    </row>
    <row r="176" spans="2:9" ht="13.7" x14ac:dyDescent="0.4">
      <c r="F176" s="2"/>
      <c r="G176" s="3"/>
      <c r="H176" s="5"/>
      <c r="I176" s="5"/>
    </row>
    <row r="177" spans="6:9" ht="13.7" x14ac:dyDescent="0.4">
      <c r="F177" s="2"/>
      <c r="G177" s="3"/>
      <c r="H177" s="5"/>
      <c r="I177" s="5"/>
    </row>
    <row r="178" spans="6:9" ht="13.7" x14ac:dyDescent="0.4">
      <c r="F178" s="2"/>
      <c r="G178" s="3"/>
      <c r="H178" s="5"/>
      <c r="I178" s="5"/>
    </row>
    <row r="179" spans="6:9" ht="13.7" x14ac:dyDescent="0.4">
      <c r="F179" s="2"/>
      <c r="G179" s="3"/>
      <c r="H179" s="5"/>
      <c r="I179" s="5"/>
    </row>
    <row r="180" spans="6:9" ht="13.7" x14ac:dyDescent="0.4">
      <c r="F180" s="2"/>
      <c r="G180" s="3"/>
      <c r="H180" s="5"/>
      <c r="I180" s="5"/>
    </row>
    <row r="181" spans="6:9" ht="13.7" x14ac:dyDescent="0.4">
      <c r="F181" s="2"/>
      <c r="G181" s="3"/>
      <c r="H181" s="5"/>
      <c r="I181" s="5"/>
    </row>
    <row r="182" spans="6:9" ht="13.7" x14ac:dyDescent="0.4">
      <c r="F182" s="2"/>
      <c r="G182" s="3"/>
      <c r="H182" s="5"/>
      <c r="I182" s="5"/>
    </row>
    <row r="183" spans="6:9" ht="13.7" x14ac:dyDescent="0.4">
      <c r="F183" s="2"/>
      <c r="G183" s="3"/>
      <c r="H183" s="5"/>
      <c r="I183" s="5"/>
    </row>
    <row r="184" spans="6:9" ht="13.7" x14ac:dyDescent="0.4">
      <c r="F184" s="2"/>
      <c r="G184" s="3"/>
      <c r="H184" s="5"/>
      <c r="I184" s="5"/>
    </row>
    <row r="185" spans="6:9" ht="13.7" x14ac:dyDescent="0.4">
      <c r="F185" s="2"/>
      <c r="G185" s="3"/>
      <c r="H185" s="5"/>
      <c r="I185" s="5"/>
    </row>
    <row r="186" spans="6:9" ht="13.7" x14ac:dyDescent="0.4">
      <c r="F186" s="2"/>
      <c r="G186" s="3"/>
      <c r="H186" s="5"/>
      <c r="I186" s="5"/>
    </row>
    <row r="187" spans="6:9" ht="13.7" x14ac:dyDescent="0.4">
      <c r="F187" s="2"/>
      <c r="G187" s="3"/>
      <c r="H187" s="5"/>
      <c r="I187" s="5"/>
    </row>
    <row r="188" spans="6:9" ht="13.7" x14ac:dyDescent="0.4">
      <c r="F188" s="2"/>
      <c r="G188" s="3"/>
      <c r="H188" s="5"/>
      <c r="I188" s="5"/>
    </row>
    <row r="189" spans="6:9" ht="13.7" x14ac:dyDescent="0.4">
      <c r="F189" s="2"/>
      <c r="G189" s="3"/>
      <c r="H189" s="5"/>
      <c r="I189" s="5"/>
    </row>
    <row r="190" spans="6:9" ht="13.7" x14ac:dyDescent="0.4">
      <c r="F190" s="2"/>
      <c r="G190" s="3"/>
      <c r="H190" s="5"/>
      <c r="I190" s="5"/>
    </row>
    <row r="191" spans="6:9" ht="13.7" x14ac:dyDescent="0.4">
      <c r="F191" s="2"/>
      <c r="G191" s="3"/>
      <c r="H191" s="5"/>
      <c r="I191" s="5"/>
    </row>
    <row r="192" spans="6:9" ht="13.7" x14ac:dyDescent="0.4">
      <c r="F192" s="2"/>
      <c r="G192" s="3"/>
      <c r="H192" s="5"/>
      <c r="I192" s="5"/>
    </row>
    <row r="193" spans="6:9" ht="13.7" x14ac:dyDescent="0.4">
      <c r="F193" s="2"/>
      <c r="G193" s="3"/>
      <c r="H193" s="5"/>
      <c r="I193" s="5"/>
    </row>
    <row r="194" spans="6:9" ht="13.7" x14ac:dyDescent="0.4">
      <c r="F194" s="2"/>
      <c r="G194" s="3"/>
      <c r="H194" s="5"/>
      <c r="I194" s="5"/>
    </row>
    <row r="195" spans="6:9" ht="13.7" x14ac:dyDescent="0.4">
      <c r="F195" s="2"/>
      <c r="G195" s="3"/>
      <c r="H195" s="5"/>
      <c r="I195" s="5"/>
    </row>
    <row r="196" spans="6:9" ht="13.7" x14ac:dyDescent="0.4">
      <c r="F196" s="2"/>
      <c r="G196" s="3"/>
      <c r="H196" s="5"/>
      <c r="I196" s="5"/>
    </row>
    <row r="197" spans="6:9" ht="13.7" x14ac:dyDescent="0.4">
      <c r="F197" s="2"/>
      <c r="G197" s="3"/>
      <c r="H197" s="5"/>
      <c r="I197" s="5"/>
    </row>
    <row r="198" spans="6:9" ht="13.7" x14ac:dyDescent="0.4">
      <c r="F198" s="2"/>
      <c r="G198" s="3"/>
      <c r="H198" s="5"/>
      <c r="I198" s="5"/>
    </row>
    <row r="199" spans="6:9" ht="13.7" x14ac:dyDescent="0.4">
      <c r="F199" s="2"/>
      <c r="G199" s="3"/>
      <c r="H199" s="5"/>
      <c r="I199" s="5"/>
    </row>
    <row r="200" spans="6:9" ht="13.7" x14ac:dyDescent="0.4">
      <c r="F200" s="2"/>
      <c r="G200" s="3"/>
      <c r="H200" s="5"/>
      <c r="I200" s="5"/>
    </row>
    <row r="201" spans="6:9" ht="13.7" x14ac:dyDescent="0.4">
      <c r="F201" s="2"/>
      <c r="G201" s="3"/>
      <c r="H201" s="5"/>
      <c r="I201" s="5"/>
    </row>
    <row r="202" spans="6:9" ht="13.7" x14ac:dyDescent="0.4">
      <c r="F202" s="2"/>
      <c r="G202" s="3"/>
      <c r="H202" s="5"/>
      <c r="I202" s="5"/>
    </row>
    <row r="203" spans="6:9" ht="13.7" x14ac:dyDescent="0.4">
      <c r="F203" s="2"/>
      <c r="G203" s="3"/>
      <c r="H203" s="5"/>
      <c r="I203" s="5"/>
    </row>
    <row r="204" spans="6:9" ht="13.7" x14ac:dyDescent="0.4">
      <c r="F204" s="2"/>
      <c r="G204" s="3"/>
      <c r="H204" s="5"/>
      <c r="I204" s="5"/>
    </row>
    <row r="205" spans="6:9" ht="13.7" x14ac:dyDescent="0.4">
      <c r="F205" s="2"/>
      <c r="G205" s="3"/>
      <c r="H205" s="5"/>
      <c r="I205" s="5"/>
    </row>
    <row r="206" spans="6:9" ht="13.7" x14ac:dyDescent="0.4">
      <c r="F206" s="2"/>
      <c r="G206" s="3"/>
      <c r="H206" s="5"/>
      <c r="I206" s="5"/>
    </row>
    <row r="207" spans="6:9" ht="13.7" x14ac:dyDescent="0.4">
      <c r="F207" s="2"/>
      <c r="G207" s="3"/>
      <c r="H207" s="5"/>
      <c r="I207" s="5"/>
    </row>
    <row r="208" spans="6:9" ht="13.7" x14ac:dyDescent="0.4">
      <c r="F208" s="2"/>
      <c r="G208" s="3"/>
      <c r="H208" s="5"/>
      <c r="I208" s="5"/>
    </row>
    <row r="209" spans="6:9" ht="13.7" x14ac:dyDescent="0.4">
      <c r="F209" s="2"/>
      <c r="G209" s="3"/>
      <c r="H209" s="5"/>
      <c r="I209" s="5"/>
    </row>
    <row r="210" spans="6:9" ht="13.7" x14ac:dyDescent="0.4">
      <c r="F210" s="2"/>
      <c r="G210" s="3"/>
      <c r="H210" s="5"/>
      <c r="I210" s="5"/>
    </row>
    <row r="211" spans="6:9" ht="13.7" x14ac:dyDescent="0.4">
      <c r="F211" s="2"/>
      <c r="G211" s="3"/>
      <c r="H211" s="5"/>
      <c r="I211" s="5"/>
    </row>
    <row r="212" spans="6:9" ht="13.7" x14ac:dyDescent="0.4">
      <c r="F212" s="2"/>
      <c r="G212" s="3"/>
      <c r="H212" s="5"/>
      <c r="I212" s="5"/>
    </row>
    <row r="213" spans="6:9" ht="13.7" x14ac:dyDescent="0.4">
      <c r="F213" s="2"/>
      <c r="G213" s="3"/>
      <c r="H213" s="5"/>
      <c r="I213" s="5"/>
    </row>
    <row r="214" spans="6:9" ht="13.7" x14ac:dyDescent="0.4">
      <c r="F214" s="2"/>
      <c r="G214" s="3"/>
      <c r="H214" s="5"/>
      <c r="I214" s="5"/>
    </row>
    <row r="215" spans="6:9" ht="13.7" x14ac:dyDescent="0.4">
      <c r="F215" s="2"/>
      <c r="G215" s="3"/>
      <c r="H215" s="5"/>
      <c r="I215" s="5"/>
    </row>
    <row r="216" spans="6:9" ht="13.7" x14ac:dyDescent="0.4">
      <c r="F216" s="2"/>
      <c r="G216" s="3"/>
      <c r="H216" s="5"/>
      <c r="I216" s="5"/>
    </row>
    <row r="217" spans="6:9" ht="13.7" x14ac:dyDescent="0.4">
      <c r="F217" s="2"/>
      <c r="G217" s="3"/>
      <c r="H217" s="5"/>
      <c r="I217" s="5"/>
    </row>
    <row r="218" spans="6:9" ht="13.7" x14ac:dyDescent="0.4">
      <c r="F218" s="2"/>
      <c r="G218" s="3"/>
      <c r="H218" s="5"/>
      <c r="I218" s="5"/>
    </row>
    <row r="219" spans="6:9" ht="13.7" x14ac:dyDescent="0.4">
      <c r="F219" s="2"/>
      <c r="G219" s="3"/>
      <c r="H219" s="5"/>
      <c r="I219" s="5"/>
    </row>
    <row r="220" spans="6:9" ht="13.7" x14ac:dyDescent="0.4">
      <c r="F220" s="2"/>
      <c r="G220" s="3"/>
      <c r="H220" s="5"/>
      <c r="I220" s="5"/>
    </row>
    <row r="221" spans="6:9" ht="13.7" x14ac:dyDescent="0.4">
      <c r="F221" s="2"/>
      <c r="G221" s="3"/>
      <c r="H221" s="5"/>
      <c r="I221" s="5"/>
    </row>
    <row r="222" spans="6:9" ht="13.7" x14ac:dyDescent="0.4">
      <c r="F222" s="2"/>
      <c r="G222" s="3"/>
      <c r="H222" s="5"/>
      <c r="I222" s="5"/>
    </row>
    <row r="223" spans="6:9" ht="13.7" x14ac:dyDescent="0.4">
      <c r="F223" s="2"/>
      <c r="G223" s="3"/>
      <c r="H223" s="5"/>
      <c r="I223" s="5"/>
    </row>
    <row r="224" spans="6:9" ht="13.7" x14ac:dyDescent="0.4">
      <c r="F224" s="2"/>
      <c r="G224" s="3"/>
      <c r="H224" s="5"/>
      <c r="I224" s="5"/>
    </row>
    <row r="225" spans="6:9" ht="13.7" x14ac:dyDescent="0.4">
      <c r="F225" s="2"/>
      <c r="G225" s="3"/>
      <c r="H225" s="5"/>
      <c r="I225" s="5"/>
    </row>
    <row r="226" spans="6:9" ht="13.7" x14ac:dyDescent="0.4">
      <c r="F226" s="2"/>
      <c r="G226" s="3"/>
      <c r="H226" s="5"/>
      <c r="I226" s="5"/>
    </row>
    <row r="227" spans="6:9" ht="13.7" x14ac:dyDescent="0.4">
      <c r="F227" s="2"/>
      <c r="G227" s="3"/>
      <c r="H227" s="5"/>
      <c r="I227" s="5"/>
    </row>
    <row r="228" spans="6:9" ht="13.7" x14ac:dyDescent="0.4">
      <c r="F228" s="2"/>
      <c r="G228" s="3"/>
      <c r="H228" s="5"/>
      <c r="I228" s="5"/>
    </row>
    <row r="229" spans="6:9" ht="13.7" x14ac:dyDescent="0.4">
      <c r="F229" s="2"/>
      <c r="G229" s="3"/>
      <c r="H229" s="5"/>
      <c r="I229" s="5"/>
    </row>
    <row r="230" spans="6:9" ht="13.7" x14ac:dyDescent="0.4">
      <c r="F230" s="2"/>
      <c r="G230" s="3"/>
      <c r="H230" s="5"/>
      <c r="I230" s="5"/>
    </row>
    <row r="231" spans="6:9" ht="13.7" x14ac:dyDescent="0.4">
      <c r="F231" s="2"/>
      <c r="G231" s="3"/>
      <c r="H231" s="5"/>
      <c r="I231" s="5"/>
    </row>
    <row r="232" spans="6:9" ht="13.7" x14ac:dyDescent="0.4">
      <c r="F232" s="2"/>
      <c r="G232" s="3"/>
      <c r="H232" s="5"/>
      <c r="I232" s="5"/>
    </row>
    <row r="233" spans="6:9" ht="13.7" x14ac:dyDescent="0.4">
      <c r="F233" s="2"/>
      <c r="G233" s="3"/>
      <c r="H233" s="5"/>
      <c r="I233" s="5"/>
    </row>
    <row r="234" spans="6:9" ht="13.7" x14ac:dyDescent="0.4">
      <c r="F234" s="2"/>
      <c r="G234" s="3"/>
      <c r="H234" s="5"/>
      <c r="I234" s="5"/>
    </row>
    <row r="235" spans="6:9" ht="13.7" x14ac:dyDescent="0.4">
      <c r="F235" s="2"/>
      <c r="G235" s="3"/>
      <c r="H235" s="5"/>
      <c r="I235" s="5"/>
    </row>
    <row r="236" spans="6:9" ht="13.7" x14ac:dyDescent="0.4">
      <c r="F236" s="2"/>
      <c r="G236" s="3"/>
      <c r="H236" s="5"/>
      <c r="I236" s="5"/>
    </row>
    <row r="237" spans="6:9" ht="13.7" x14ac:dyDescent="0.4">
      <c r="F237" s="2"/>
      <c r="G237" s="3"/>
      <c r="H237" s="5"/>
      <c r="I237" s="5"/>
    </row>
    <row r="238" spans="6:9" ht="13.7" x14ac:dyDescent="0.4">
      <c r="F238" s="2"/>
      <c r="G238" s="3"/>
      <c r="H238" s="5"/>
      <c r="I238" s="5"/>
    </row>
    <row r="239" spans="6:9" ht="13.7" x14ac:dyDescent="0.4">
      <c r="F239" s="2"/>
      <c r="G239" s="3"/>
      <c r="H239" s="5"/>
      <c r="I239" s="5"/>
    </row>
    <row r="240" spans="6:9" ht="13.7" x14ac:dyDescent="0.4">
      <c r="F240" s="2"/>
      <c r="G240" s="3"/>
      <c r="H240" s="5"/>
      <c r="I240" s="5"/>
    </row>
    <row r="241" spans="6:9" ht="13.7" x14ac:dyDescent="0.4">
      <c r="F241" s="2"/>
      <c r="G241" s="3"/>
      <c r="H241" s="5"/>
      <c r="I241" s="5"/>
    </row>
    <row r="242" spans="6:9" ht="13.7" x14ac:dyDescent="0.4">
      <c r="F242" s="2"/>
      <c r="G242" s="3"/>
      <c r="H242" s="5"/>
      <c r="I242" s="5"/>
    </row>
    <row r="243" spans="6:9" ht="13.7" x14ac:dyDescent="0.4">
      <c r="F243" s="2"/>
      <c r="G243" s="3"/>
      <c r="H243" s="5"/>
      <c r="I243" s="5"/>
    </row>
    <row r="244" spans="6:9" ht="13.7" x14ac:dyDescent="0.4">
      <c r="F244" s="2"/>
      <c r="G244" s="3"/>
      <c r="H244" s="5"/>
      <c r="I244" s="5"/>
    </row>
    <row r="245" spans="6:9" ht="13.7" x14ac:dyDescent="0.4">
      <c r="F245" s="2"/>
      <c r="G245" s="3"/>
      <c r="H245" s="5"/>
      <c r="I245" s="5"/>
    </row>
    <row r="246" spans="6:9" ht="13.7" x14ac:dyDescent="0.4">
      <c r="F246" s="2"/>
      <c r="G246" s="3"/>
      <c r="H246" s="5"/>
      <c r="I246" s="5"/>
    </row>
    <row r="247" spans="6:9" ht="13.7" x14ac:dyDescent="0.4">
      <c r="F247" s="2"/>
      <c r="G247" s="3"/>
      <c r="H247" s="5"/>
      <c r="I247" s="5"/>
    </row>
    <row r="248" spans="6:9" ht="13.7" x14ac:dyDescent="0.4">
      <c r="F248" s="2"/>
      <c r="G248" s="3"/>
      <c r="H248" s="5"/>
      <c r="I248" s="5"/>
    </row>
    <row r="249" spans="6:9" ht="13.7" x14ac:dyDescent="0.4">
      <c r="F249" s="2"/>
      <c r="G249" s="3"/>
      <c r="H249" s="5"/>
      <c r="I249" s="5"/>
    </row>
    <row r="250" spans="6:9" ht="13.7" x14ac:dyDescent="0.4">
      <c r="F250" s="2"/>
      <c r="G250" s="3"/>
      <c r="H250" s="5"/>
      <c r="I250" s="5"/>
    </row>
    <row r="251" spans="6:9" ht="13.7" x14ac:dyDescent="0.4">
      <c r="F251" s="2"/>
      <c r="G251" s="3"/>
      <c r="H251" s="5"/>
      <c r="I251" s="5"/>
    </row>
    <row r="252" spans="6:9" ht="13.7" x14ac:dyDescent="0.4">
      <c r="F252" s="2"/>
      <c r="G252" s="3"/>
      <c r="H252" s="5"/>
      <c r="I252" s="5"/>
    </row>
    <row r="253" spans="6:9" ht="13.7" x14ac:dyDescent="0.4">
      <c r="F253" s="2"/>
      <c r="G253" s="3"/>
      <c r="H253" s="5"/>
      <c r="I253" s="5"/>
    </row>
    <row r="254" spans="6:9" ht="13.7" x14ac:dyDescent="0.4">
      <c r="F254" s="2"/>
      <c r="G254" s="3"/>
      <c r="H254" s="5"/>
      <c r="I254" s="5"/>
    </row>
    <row r="255" spans="6:9" ht="13.7" x14ac:dyDescent="0.4">
      <c r="F255" s="2"/>
      <c r="G255" s="3"/>
      <c r="H255" s="5"/>
      <c r="I255" s="5"/>
    </row>
    <row r="256" spans="6:9" ht="13.7" x14ac:dyDescent="0.4">
      <c r="F256" s="2"/>
      <c r="G256" s="3"/>
      <c r="H256" s="5"/>
      <c r="I256" s="5"/>
    </row>
    <row r="257" spans="6:9" ht="13.7" x14ac:dyDescent="0.4">
      <c r="F257" s="2"/>
      <c r="G257" s="3"/>
      <c r="H257" s="5"/>
      <c r="I257" s="5"/>
    </row>
    <row r="258" spans="6:9" ht="13.7" x14ac:dyDescent="0.4">
      <c r="F258" s="2"/>
      <c r="G258" s="3"/>
      <c r="H258" s="5"/>
      <c r="I258" s="5"/>
    </row>
    <row r="259" spans="6:9" ht="13.7" x14ac:dyDescent="0.4">
      <c r="F259" s="2"/>
      <c r="G259" s="3"/>
      <c r="H259" s="5"/>
      <c r="I259" s="5"/>
    </row>
    <row r="260" spans="6:9" ht="13.7" x14ac:dyDescent="0.4">
      <c r="F260" s="2"/>
      <c r="G260" s="3"/>
      <c r="H260" s="5"/>
      <c r="I260" s="5"/>
    </row>
    <row r="261" spans="6:9" ht="13.7" x14ac:dyDescent="0.4">
      <c r="F261" s="2"/>
      <c r="G261" s="3"/>
      <c r="H261" s="5"/>
      <c r="I261" s="5"/>
    </row>
    <row r="262" spans="6:9" ht="13.7" x14ac:dyDescent="0.4">
      <c r="F262" s="2"/>
      <c r="G262" s="3"/>
      <c r="H262" s="5"/>
      <c r="I262" s="5"/>
    </row>
    <row r="263" spans="6:9" ht="13.7" x14ac:dyDescent="0.4">
      <c r="F263" s="2"/>
      <c r="G263" s="3"/>
      <c r="H263" s="5"/>
      <c r="I263" s="5"/>
    </row>
    <row r="264" spans="6:9" ht="13.7" x14ac:dyDescent="0.4">
      <c r="F264" s="2"/>
      <c r="G264" s="3"/>
      <c r="H264" s="5"/>
      <c r="I264" s="5"/>
    </row>
    <row r="265" spans="6:9" ht="13.7" x14ac:dyDescent="0.4">
      <c r="F265" s="2"/>
      <c r="G265" s="3"/>
      <c r="H265" s="5"/>
      <c r="I265" s="5"/>
    </row>
    <row r="266" spans="6:9" ht="13.7" x14ac:dyDescent="0.4">
      <c r="F266" s="2"/>
      <c r="G266" s="3"/>
      <c r="H266" s="5"/>
      <c r="I266" s="5"/>
    </row>
    <row r="267" spans="6:9" ht="13.7" x14ac:dyDescent="0.4">
      <c r="F267" s="2"/>
      <c r="G267" s="3"/>
      <c r="H267" s="5"/>
      <c r="I267" s="5"/>
    </row>
    <row r="268" spans="6:9" ht="13.7" x14ac:dyDescent="0.4">
      <c r="F268" s="2"/>
      <c r="G268" s="3"/>
      <c r="H268" s="5"/>
      <c r="I268" s="5"/>
    </row>
    <row r="269" spans="6:9" ht="13.7" x14ac:dyDescent="0.4">
      <c r="F269" s="2"/>
      <c r="G269" s="3"/>
      <c r="H269" s="5"/>
      <c r="I269" s="5"/>
    </row>
    <row r="270" spans="6:9" ht="13.7" x14ac:dyDescent="0.4">
      <c r="F270" s="2"/>
      <c r="G270" s="3"/>
      <c r="H270" s="5"/>
      <c r="I270" s="5"/>
    </row>
    <row r="271" spans="6:9" ht="13.7" x14ac:dyDescent="0.4">
      <c r="F271" s="2"/>
      <c r="G271" s="3"/>
      <c r="H271" s="5"/>
      <c r="I271" s="5"/>
    </row>
    <row r="272" spans="6:9" ht="13.7" x14ac:dyDescent="0.4">
      <c r="F272" s="2"/>
      <c r="G272" s="3"/>
      <c r="H272" s="5"/>
      <c r="I272" s="5"/>
    </row>
    <row r="273" spans="6:9" ht="13.7" x14ac:dyDescent="0.4">
      <c r="F273" s="2"/>
      <c r="G273" s="3"/>
      <c r="H273" s="5"/>
      <c r="I273" s="5"/>
    </row>
    <row r="274" spans="6:9" ht="13.7" x14ac:dyDescent="0.4">
      <c r="F274" s="2"/>
      <c r="G274" s="3"/>
      <c r="H274" s="5"/>
      <c r="I274" s="5"/>
    </row>
    <row r="275" spans="6:9" ht="13.7" x14ac:dyDescent="0.4">
      <c r="F275" s="2"/>
      <c r="G275" s="3"/>
      <c r="H275" s="5"/>
      <c r="I275" s="5"/>
    </row>
    <row r="276" spans="6:9" ht="13.7" x14ac:dyDescent="0.4">
      <c r="F276" s="2"/>
      <c r="G276" s="3"/>
      <c r="H276" s="5"/>
      <c r="I276" s="5"/>
    </row>
    <row r="277" spans="6:9" ht="13.7" x14ac:dyDescent="0.4">
      <c r="F277" s="2"/>
      <c r="G277" s="3"/>
      <c r="H277" s="5"/>
      <c r="I277" s="5"/>
    </row>
    <row r="278" spans="6:9" ht="13.7" x14ac:dyDescent="0.4">
      <c r="F278" s="2"/>
      <c r="G278" s="3"/>
      <c r="H278" s="5"/>
      <c r="I278" s="5"/>
    </row>
    <row r="279" spans="6:9" ht="13.7" x14ac:dyDescent="0.4">
      <c r="F279" s="2"/>
      <c r="G279" s="3"/>
      <c r="H279" s="5"/>
      <c r="I279" s="5"/>
    </row>
    <row r="280" spans="6:9" ht="13.7" x14ac:dyDescent="0.4">
      <c r="F280" s="2"/>
      <c r="G280" s="3"/>
      <c r="H280" s="5"/>
      <c r="I280" s="5"/>
    </row>
    <row r="281" spans="6:9" ht="13.7" x14ac:dyDescent="0.4">
      <c r="F281" s="2"/>
      <c r="G281" s="3"/>
      <c r="H281" s="5"/>
      <c r="I281" s="5"/>
    </row>
    <row r="282" spans="6:9" ht="13.7" x14ac:dyDescent="0.4">
      <c r="F282" s="2"/>
      <c r="G282" s="3"/>
      <c r="H282" s="5"/>
      <c r="I282" s="5"/>
    </row>
    <row r="283" spans="6:9" ht="13.7" x14ac:dyDescent="0.4">
      <c r="F283" s="2"/>
      <c r="G283" s="3"/>
      <c r="H283" s="5"/>
      <c r="I283" s="5"/>
    </row>
    <row r="284" spans="6:9" ht="13.7" x14ac:dyDescent="0.4">
      <c r="F284" s="2"/>
      <c r="G284" s="3"/>
      <c r="H284" s="5"/>
      <c r="I284" s="5"/>
    </row>
    <row r="285" spans="6:9" ht="13.7" x14ac:dyDescent="0.4">
      <c r="F285" s="2"/>
      <c r="G285" s="3"/>
      <c r="H285" s="5"/>
      <c r="I285" s="5"/>
    </row>
    <row r="286" spans="6:9" ht="13.7" x14ac:dyDescent="0.4">
      <c r="F286" s="2"/>
      <c r="G286" s="3"/>
      <c r="H286" s="5"/>
      <c r="I286" s="5"/>
    </row>
    <row r="287" spans="6:9" ht="13.7" x14ac:dyDescent="0.4">
      <c r="F287" s="2"/>
      <c r="G287" s="3"/>
      <c r="H287" s="5"/>
      <c r="I287" s="5"/>
    </row>
    <row r="288" spans="6:9" ht="13.7" x14ac:dyDescent="0.4">
      <c r="F288" s="2"/>
      <c r="G288" s="3"/>
      <c r="H288" s="5"/>
      <c r="I288" s="5"/>
    </row>
    <row r="289" spans="6:9" ht="13.7" x14ac:dyDescent="0.4">
      <c r="F289" s="2"/>
      <c r="G289" s="3"/>
      <c r="H289" s="5"/>
      <c r="I289" s="5"/>
    </row>
    <row r="290" spans="6:9" ht="13.7" x14ac:dyDescent="0.4">
      <c r="F290" s="2"/>
      <c r="G290" s="3"/>
      <c r="H290" s="5"/>
      <c r="I290" s="5"/>
    </row>
    <row r="291" spans="6:9" ht="13.7" x14ac:dyDescent="0.4">
      <c r="F291" s="2"/>
      <c r="G291" s="3"/>
      <c r="H291" s="5"/>
      <c r="I291" s="5"/>
    </row>
    <row r="292" spans="6:9" ht="13.7" x14ac:dyDescent="0.4">
      <c r="F292" s="2"/>
      <c r="G292" s="3"/>
      <c r="H292" s="5"/>
      <c r="I292" s="5"/>
    </row>
    <row r="293" spans="6:9" ht="13.7" x14ac:dyDescent="0.4">
      <c r="F293" s="2"/>
      <c r="G293" s="3"/>
      <c r="H293" s="5"/>
      <c r="I293" s="5"/>
    </row>
    <row r="294" spans="6:9" ht="13.7" x14ac:dyDescent="0.4">
      <c r="F294" s="2"/>
      <c r="G294" s="3"/>
      <c r="H294" s="5"/>
      <c r="I294" s="5"/>
    </row>
    <row r="295" spans="6:9" ht="13.7" x14ac:dyDescent="0.4">
      <c r="F295" s="2"/>
      <c r="G295" s="3"/>
      <c r="H295" s="5"/>
      <c r="I295" s="5"/>
    </row>
    <row r="296" spans="6:9" ht="13.7" x14ac:dyDescent="0.4">
      <c r="F296" s="2"/>
      <c r="G296" s="3"/>
      <c r="H296" s="5"/>
      <c r="I296" s="5"/>
    </row>
    <row r="297" spans="6:9" ht="13.7" x14ac:dyDescent="0.4">
      <c r="F297" s="2"/>
      <c r="G297" s="3"/>
      <c r="H297" s="5"/>
      <c r="I297" s="5"/>
    </row>
    <row r="298" spans="6:9" ht="13.7" x14ac:dyDescent="0.4">
      <c r="F298" s="2"/>
      <c r="G298" s="3"/>
      <c r="H298" s="5"/>
      <c r="I298" s="5"/>
    </row>
    <row r="299" spans="6:9" ht="13.7" x14ac:dyDescent="0.4">
      <c r="F299" s="2"/>
      <c r="G299" s="3"/>
      <c r="H299" s="5"/>
      <c r="I299" s="5"/>
    </row>
    <row r="300" spans="6:9" ht="13.7" x14ac:dyDescent="0.4">
      <c r="F300" s="2"/>
      <c r="G300" s="3"/>
      <c r="H300" s="5"/>
      <c r="I300" s="5"/>
    </row>
    <row r="301" spans="6:9" ht="13.7" x14ac:dyDescent="0.4">
      <c r="F301" s="2"/>
      <c r="G301" s="3"/>
      <c r="H301" s="5"/>
      <c r="I301" s="5"/>
    </row>
    <row r="302" spans="6:9" ht="13.7" x14ac:dyDescent="0.4">
      <c r="F302" s="2"/>
      <c r="G302" s="3"/>
      <c r="H302" s="5"/>
      <c r="I302" s="5"/>
    </row>
    <row r="303" spans="6:9" ht="13.7" x14ac:dyDescent="0.4">
      <c r="F303" s="2"/>
      <c r="G303" s="3"/>
      <c r="H303" s="5"/>
      <c r="I303" s="5"/>
    </row>
    <row r="304" spans="6:9" ht="13.7" x14ac:dyDescent="0.4">
      <c r="F304" s="2"/>
      <c r="G304" s="3"/>
      <c r="H304" s="5"/>
      <c r="I304" s="5"/>
    </row>
    <row r="305" spans="6:9" ht="13.7" x14ac:dyDescent="0.4">
      <c r="F305" s="2"/>
      <c r="G305" s="3"/>
      <c r="H305" s="5"/>
      <c r="I305" s="5"/>
    </row>
    <row r="306" spans="6:9" ht="13.7" x14ac:dyDescent="0.4">
      <c r="F306" s="2"/>
      <c r="G306" s="3"/>
      <c r="H306" s="5"/>
      <c r="I306" s="5"/>
    </row>
    <row r="307" spans="6:9" ht="13.7" x14ac:dyDescent="0.4">
      <c r="F307" s="2"/>
      <c r="G307" s="3"/>
      <c r="H307" s="5"/>
      <c r="I307" s="5"/>
    </row>
    <row r="308" spans="6:9" ht="13.7" x14ac:dyDescent="0.4">
      <c r="F308" s="2"/>
      <c r="G308" s="3"/>
      <c r="H308" s="5"/>
      <c r="I308" s="5"/>
    </row>
    <row r="309" spans="6:9" ht="13.7" x14ac:dyDescent="0.4">
      <c r="F309" s="2"/>
      <c r="G309" s="3"/>
      <c r="H309" s="5"/>
      <c r="I309" s="5"/>
    </row>
    <row r="310" spans="6:9" ht="13.7" x14ac:dyDescent="0.4">
      <c r="F310" s="2"/>
      <c r="G310" s="3"/>
      <c r="H310" s="5"/>
      <c r="I310" s="5"/>
    </row>
    <row r="311" spans="6:9" ht="13.7" x14ac:dyDescent="0.4">
      <c r="F311" s="2"/>
      <c r="G311" s="3"/>
      <c r="H311" s="5"/>
      <c r="I311" s="5"/>
    </row>
    <row r="312" spans="6:9" ht="13.7" x14ac:dyDescent="0.4">
      <c r="F312" s="2"/>
      <c r="G312" s="3"/>
      <c r="H312" s="5"/>
      <c r="I312" s="5"/>
    </row>
    <row r="313" spans="6:9" ht="13.7" x14ac:dyDescent="0.4">
      <c r="F313" s="2"/>
      <c r="G313" s="3"/>
      <c r="H313" s="5"/>
      <c r="I313" s="5"/>
    </row>
    <row r="314" spans="6:9" ht="13.7" x14ac:dyDescent="0.4">
      <c r="F314" s="2"/>
      <c r="G314" s="3"/>
      <c r="H314" s="5"/>
      <c r="I314" s="5"/>
    </row>
    <row r="315" spans="6:9" ht="13.7" x14ac:dyDescent="0.4">
      <c r="F315" s="2"/>
      <c r="G315" s="3"/>
      <c r="H315" s="5"/>
      <c r="I315" s="5"/>
    </row>
    <row r="316" spans="6:9" ht="13.7" x14ac:dyDescent="0.4">
      <c r="F316" s="2"/>
      <c r="G316" s="3"/>
      <c r="H316" s="5"/>
      <c r="I316" s="5"/>
    </row>
    <row r="317" spans="6:9" ht="13.7" x14ac:dyDescent="0.4">
      <c r="F317" s="2"/>
      <c r="G317" s="3"/>
      <c r="H317" s="5"/>
      <c r="I317" s="5"/>
    </row>
    <row r="318" spans="6:9" ht="13.7" x14ac:dyDescent="0.4">
      <c r="F318" s="2"/>
      <c r="G318" s="3"/>
      <c r="H318" s="5"/>
      <c r="I318" s="5"/>
    </row>
    <row r="319" spans="6:9" ht="13.7" x14ac:dyDescent="0.4">
      <c r="F319" s="2"/>
      <c r="G319" s="3"/>
      <c r="H319" s="5"/>
      <c r="I319" s="5"/>
    </row>
    <row r="320" spans="6:9" ht="13.7" x14ac:dyDescent="0.4">
      <c r="F320" s="2"/>
      <c r="G320" s="3"/>
      <c r="H320" s="5"/>
      <c r="I320" s="5"/>
    </row>
    <row r="321" spans="6:9" ht="13.7" x14ac:dyDescent="0.4">
      <c r="F321" s="2"/>
      <c r="G321" s="3"/>
      <c r="H321" s="5"/>
      <c r="I321" s="5"/>
    </row>
    <row r="322" spans="6:9" ht="13.7" x14ac:dyDescent="0.4">
      <c r="F322" s="2"/>
      <c r="G322" s="3"/>
      <c r="H322" s="5"/>
      <c r="I322" s="5"/>
    </row>
    <row r="323" spans="6:9" ht="13.7" x14ac:dyDescent="0.4">
      <c r="F323" s="2"/>
      <c r="G323" s="3"/>
      <c r="H323" s="5"/>
      <c r="I323" s="5"/>
    </row>
    <row r="324" spans="6:9" ht="13.7" x14ac:dyDescent="0.4">
      <c r="F324" s="2"/>
      <c r="G324" s="3"/>
      <c r="H324" s="5"/>
      <c r="I324" s="5"/>
    </row>
    <row r="325" spans="6:9" ht="13.7" x14ac:dyDescent="0.4">
      <c r="F325" s="2"/>
      <c r="G325" s="3"/>
      <c r="H325" s="5"/>
      <c r="I325" s="5"/>
    </row>
    <row r="326" spans="6:9" ht="13.7" x14ac:dyDescent="0.4">
      <c r="F326" s="2"/>
      <c r="G326" s="3"/>
      <c r="H326" s="5"/>
      <c r="I326" s="5"/>
    </row>
    <row r="327" spans="6:9" ht="13.7" x14ac:dyDescent="0.4">
      <c r="F327" s="2"/>
      <c r="G327" s="3"/>
      <c r="H327" s="5"/>
      <c r="I327" s="5"/>
    </row>
    <row r="328" spans="6:9" ht="13.7" x14ac:dyDescent="0.4">
      <c r="F328" s="2"/>
      <c r="G328" s="3"/>
      <c r="H328" s="5"/>
      <c r="I328" s="5"/>
    </row>
    <row r="329" spans="6:9" ht="13.7" x14ac:dyDescent="0.4">
      <c r="F329" s="2"/>
      <c r="G329" s="3"/>
      <c r="H329" s="5"/>
      <c r="I329" s="5"/>
    </row>
    <row r="330" spans="6:9" ht="13.7" x14ac:dyDescent="0.4">
      <c r="F330" s="2"/>
      <c r="G330" s="3"/>
      <c r="H330" s="5"/>
      <c r="I330" s="5"/>
    </row>
    <row r="331" spans="6:9" ht="13.7" x14ac:dyDescent="0.4">
      <c r="F331" s="2"/>
      <c r="G331" s="3"/>
      <c r="H331" s="5"/>
      <c r="I331" s="5"/>
    </row>
    <row r="332" spans="6:9" ht="13.7" x14ac:dyDescent="0.4">
      <c r="F332" s="2"/>
      <c r="G332" s="3"/>
      <c r="H332" s="5"/>
      <c r="I332" s="5"/>
    </row>
    <row r="333" spans="6:9" ht="13.7" x14ac:dyDescent="0.4">
      <c r="F333" s="2"/>
      <c r="G333" s="3"/>
      <c r="H333" s="5"/>
      <c r="I333" s="5"/>
    </row>
    <row r="334" spans="6:9" ht="13.7" x14ac:dyDescent="0.4">
      <c r="F334" s="2"/>
      <c r="G334" s="3"/>
      <c r="H334" s="5"/>
      <c r="I334" s="5"/>
    </row>
    <row r="335" spans="6:9" ht="13.7" x14ac:dyDescent="0.4">
      <c r="F335" s="2"/>
      <c r="G335" s="3"/>
      <c r="H335" s="5"/>
      <c r="I335" s="5"/>
    </row>
    <row r="336" spans="6:9" ht="13.7" x14ac:dyDescent="0.4">
      <c r="F336" s="2"/>
      <c r="G336" s="3"/>
      <c r="H336" s="5"/>
      <c r="I336" s="5"/>
    </row>
    <row r="337" spans="6:9" ht="13.7" x14ac:dyDescent="0.4">
      <c r="F337" s="2"/>
      <c r="G337" s="3"/>
      <c r="H337" s="5"/>
      <c r="I337" s="5"/>
    </row>
    <row r="338" spans="6:9" ht="13.7" x14ac:dyDescent="0.4">
      <c r="F338" s="2"/>
      <c r="G338" s="3"/>
      <c r="H338" s="5"/>
      <c r="I338" s="5"/>
    </row>
    <row r="339" spans="6:9" ht="13.7" x14ac:dyDescent="0.4">
      <c r="F339" s="2"/>
      <c r="G339" s="3"/>
      <c r="H339" s="5"/>
      <c r="I339" s="5"/>
    </row>
    <row r="340" spans="6:9" ht="13.7" x14ac:dyDescent="0.4">
      <c r="F340" s="2"/>
      <c r="G340" s="3"/>
      <c r="H340" s="5"/>
      <c r="I340" s="5"/>
    </row>
    <row r="341" spans="6:9" ht="13.7" x14ac:dyDescent="0.4">
      <c r="F341" s="2"/>
      <c r="G341" s="3"/>
      <c r="H341" s="5"/>
      <c r="I341" s="5"/>
    </row>
    <row r="342" spans="6:9" ht="13.7" x14ac:dyDescent="0.4">
      <c r="F342" s="2"/>
      <c r="G342" s="3"/>
      <c r="H342" s="5"/>
      <c r="I342" s="5"/>
    </row>
    <row r="343" spans="6:9" ht="13.7" x14ac:dyDescent="0.4">
      <c r="F343" s="2"/>
      <c r="G343" s="3"/>
      <c r="H343" s="5"/>
      <c r="I343" s="5"/>
    </row>
    <row r="344" spans="6:9" ht="13.7" x14ac:dyDescent="0.4">
      <c r="F344" s="2"/>
      <c r="G344" s="3"/>
      <c r="H344" s="5"/>
      <c r="I344" s="5"/>
    </row>
    <row r="345" spans="6:9" ht="13.7" x14ac:dyDescent="0.4">
      <c r="F345" s="2"/>
      <c r="G345" s="3"/>
      <c r="H345" s="5"/>
      <c r="I345" s="5"/>
    </row>
    <row r="346" spans="6:9" ht="13.7" x14ac:dyDescent="0.4">
      <c r="F346" s="2"/>
      <c r="G346" s="3"/>
      <c r="H346" s="5"/>
      <c r="I346" s="5"/>
    </row>
    <row r="347" spans="6:9" ht="13.7" x14ac:dyDescent="0.4">
      <c r="F347" s="2"/>
      <c r="G347" s="3"/>
      <c r="H347" s="5"/>
      <c r="I347" s="5"/>
    </row>
    <row r="348" spans="6:9" ht="13.7" x14ac:dyDescent="0.4">
      <c r="F348" s="2"/>
      <c r="G348" s="3"/>
      <c r="H348" s="5"/>
      <c r="I348" s="5"/>
    </row>
    <row r="349" spans="6:9" ht="13.7" x14ac:dyDescent="0.4">
      <c r="F349" s="2"/>
      <c r="G349" s="3"/>
      <c r="H349" s="5"/>
      <c r="I349" s="5"/>
    </row>
    <row r="350" spans="6:9" ht="13.7" x14ac:dyDescent="0.4">
      <c r="F350" s="2"/>
      <c r="G350" s="3"/>
      <c r="H350" s="5"/>
      <c r="I350" s="5"/>
    </row>
    <row r="351" spans="6:9" ht="13.7" x14ac:dyDescent="0.4">
      <c r="F351" s="2"/>
      <c r="G351" s="3"/>
      <c r="H351" s="5"/>
      <c r="I351" s="5"/>
    </row>
    <row r="352" spans="6:9" ht="13.7" x14ac:dyDescent="0.4">
      <c r="F352" s="2"/>
      <c r="G352" s="3"/>
      <c r="H352" s="5"/>
      <c r="I352" s="5"/>
    </row>
    <row r="353" spans="6:9" ht="13.7" x14ac:dyDescent="0.4">
      <c r="F353" s="2"/>
      <c r="G353" s="3"/>
      <c r="H353" s="5"/>
      <c r="I353" s="5"/>
    </row>
    <row r="354" spans="6:9" ht="13.7" x14ac:dyDescent="0.4">
      <c r="F354" s="2"/>
      <c r="G354" s="3"/>
      <c r="H354" s="5"/>
      <c r="I354" s="5"/>
    </row>
    <row r="355" spans="6:9" ht="13.7" x14ac:dyDescent="0.4">
      <c r="F355" s="2"/>
      <c r="G355" s="3"/>
      <c r="H355" s="5"/>
      <c r="I355" s="5"/>
    </row>
    <row r="356" spans="6:9" ht="13.7" x14ac:dyDescent="0.4">
      <c r="F356" s="2"/>
      <c r="G356" s="3"/>
      <c r="H356" s="5"/>
      <c r="I356" s="5"/>
    </row>
    <row r="357" spans="6:9" ht="13.7" x14ac:dyDescent="0.4">
      <c r="F357" s="2"/>
      <c r="G357" s="3"/>
      <c r="H357" s="5"/>
      <c r="I357" s="5"/>
    </row>
    <row r="358" spans="6:9" ht="13.7" x14ac:dyDescent="0.4">
      <c r="F358" s="2"/>
      <c r="G358" s="3"/>
      <c r="H358" s="5"/>
      <c r="I358" s="5"/>
    </row>
    <row r="359" spans="6:9" ht="13.7" x14ac:dyDescent="0.4">
      <c r="F359" s="2"/>
      <c r="G359" s="3"/>
      <c r="H359" s="5"/>
      <c r="I359" s="5"/>
    </row>
    <row r="360" spans="6:9" ht="13.7" x14ac:dyDescent="0.4">
      <c r="F360" s="2"/>
      <c r="G360" s="3"/>
      <c r="H360" s="5"/>
      <c r="I360" s="5"/>
    </row>
    <row r="361" spans="6:9" ht="13.7" x14ac:dyDescent="0.4">
      <c r="F361" s="2"/>
      <c r="G361" s="3"/>
      <c r="H361" s="5"/>
      <c r="I361" s="5"/>
    </row>
    <row r="362" spans="6:9" ht="13.7" x14ac:dyDescent="0.4">
      <c r="F362" s="2"/>
      <c r="G362" s="3"/>
      <c r="H362" s="5"/>
      <c r="I362" s="5"/>
    </row>
    <row r="363" spans="6:9" ht="13.7" x14ac:dyDescent="0.4">
      <c r="F363" s="2"/>
      <c r="G363" s="3"/>
      <c r="H363" s="5"/>
      <c r="I363" s="5"/>
    </row>
    <row r="364" spans="6:9" ht="13.7" x14ac:dyDescent="0.4">
      <c r="F364" s="2"/>
      <c r="G364" s="3"/>
      <c r="H364" s="5"/>
      <c r="I364" s="5"/>
    </row>
    <row r="365" spans="6:9" ht="13.7" x14ac:dyDescent="0.4">
      <c r="F365" s="2"/>
      <c r="G365" s="3"/>
      <c r="H365" s="5"/>
      <c r="I365" s="5"/>
    </row>
    <row r="366" spans="6:9" ht="13.7" x14ac:dyDescent="0.4">
      <c r="F366" s="2"/>
      <c r="G366" s="3"/>
      <c r="H366" s="5"/>
      <c r="I366" s="5"/>
    </row>
    <row r="367" spans="6:9" ht="13.7" x14ac:dyDescent="0.4">
      <c r="F367" s="2"/>
      <c r="G367" s="3"/>
      <c r="H367" s="5"/>
      <c r="I367" s="5"/>
    </row>
    <row r="368" spans="6:9" ht="13.7" x14ac:dyDescent="0.4">
      <c r="F368" s="2"/>
      <c r="G368" s="3"/>
      <c r="H368" s="5"/>
      <c r="I368" s="5"/>
    </row>
    <row r="369" spans="6:9" ht="13.7" x14ac:dyDescent="0.4">
      <c r="F369" s="2"/>
      <c r="G369" s="3"/>
      <c r="H369" s="5"/>
      <c r="I369" s="5"/>
    </row>
    <row r="370" spans="6:9" ht="13.7" x14ac:dyDescent="0.4">
      <c r="F370" s="2"/>
      <c r="G370" s="3"/>
      <c r="H370" s="5"/>
      <c r="I370" s="5"/>
    </row>
    <row r="371" spans="6:9" ht="13.7" x14ac:dyDescent="0.4">
      <c r="F371" s="2"/>
      <c r="G371" s="3"/>
      <c r="H371" s="5"/>
      <c r="I371" s="5"/>
    </row>
    <row r="372" spans="6:9" ht="13.7" x14ac:dyDescent="0.4">
      <c r="F372" s="2"/>
      <c r="G372" s="3"/>
      <c r="H372" s="5"/>
      <c r="I372" s="5"/>
    </row>
    <row r="373" spans="6:9" ht="13.7" x14ac:dyDescent="0.4">
      <c r="F373" s="2"/>
      <c r="G373" s="3"/>
      <c r="H373" s="5"/>
      <c r="I373" s="5"/>
    </row>
    <row r="374" spans="6:9" ht="13.7" x14ac:dyDescent="0.4">
      <c r="F374" s="2"/>
      <c r="G374" s="3"/>
      <c r="H374" s="5"/>
      <c r="I374" s="5"/>
    </row>
    <row r="375" spans="6:9" ht="13.7" x14ac:dyDescent="0.4">
      <c r="F375" s="2"/>
      <c r="G375" s="3"/>
      <c r="H375" s="5"/>
      <c r="I375" s="5"/>
    </row>
    <row r="376" spans="6:9" ht="13.7" x14ac:dyDescent="0.4">
      <c r="F376" s="2"/>
      <c r="G376" s="3"/>
      <c r="H376" s="5"/>
      <c r="I376" s="5"/>
    </row>
    <row r="377" spans="6:9" ht="13.7" x14ac:dyDescent="0.4">
      <c r="F377" s="2"/>
      <c r="G377" s="3"/>
      <c r="H377" s="5"/>
      <c r="I377" s="5"/>
    </row>
    <row r="378" spans="6:9" ht="13.7" x14ac:dyDescent="0.4">
      <c r="F378" s="2"/>
      <c r="G378" s="3"/>
      <c r="H378" s="5"/>
      <c r="I378" s="5"/>
    </row>
    <row r="379" spans="6:9" ht="13.7" x14ac:dyDescent="0.4">
      <c r="F379" s="2"/>
      <c r="G379" s="3"/>
      <c r="H379" s="5"/>
      <c r="I379" s="5"/>
    </row>
    <row r="380" spans="6:9" ht="13.7" x14ac:dyDescent="0.4">
      <c r="F380" s="2"/>
      <c r="G380" s="3"/>
      <c r="H380" s="5"/>
      <c r="I380" s="5"/>
    </row>
    <row r="381" spans="6:9" ht="13.7" x14ac:dyDescent="0.4">
      <c r="F381" s="2"/>
      <c r="G381" s="3"/>
      <c r="H381" s="5"/>
      <c r="I381" s="5"/>
    </row>
    <row r="382" spans="6:9" ht="13.7" x14ac:dyDescent="0.4">
      <c r="F382" s="2"/>
      <c r="G382" s="3"/>
      <c r="H382" s="5"/>
      <c r="I382" s="5"/>
    </row>
    <row r="383" spans="6:9" ht="13.7" x14ac:dyDescent="0.4">
      <c r="F383" s="2"/>
      <c r="G383" s="3"/>
      <c r="H383" s="5"/>
      <c r="I383" s="5"/>
    </row>
    <row r="384" spans="6:9" ht="13.7" x14ac:dyDescent="0.4">
      <c r="F384" s="2"/>
      <c r="G384" s="3"/>
      <c r="H384" s="5"/>
      <c r="I384" s="5"/>
    </row>
    <row r="385" spans="6:9" ht="13.7" x14ac:dyDescent="0.4">
      <c r="F385" s="2"/>
      <c r="G385" s="3"/>
      <c r="H385" s="5"/>
      <c r="I385" s="5"/>
    </row>
    <row r="386" spans="6:9" ht="13.7" x14ac:dyDescent="0.4">
      <c r="F386" s="2"/>
      <c r="G386" s="3"/>
      <c r="H386" s="5"/>
      <c r="I386" s="5"/>
    </row>
    <row r="387" spans="6:9" ht="13.7" x14ac:dyDescent="0.4">
      <c r="F387" s="2"/>
      <c r="G387" s="3"/>
      <c r="H387" s="5"/>
      <c r="I387" s="5"/>
    </row>
    <row r="388" spans="6:9" ht="13.7" x14ac:dyDescent="0.4">
      <c r="F388" s="2"/>
      <c r="G388" s="3"/>
      <c r="H388" s="5"/>
      <c r="I388" s="5"/>
    </row>
    <row r="389" spans="6:9" ht="13.7" x14ac:dyDescent="0.4">
      <c r="F389" s="2"/>
      <c r="G389" s="3"/>
      <c r="H389" s="5"/>
      <c r="I389" s="5"/>
    </row>
    <row r="390" spans="6:9" ht="13.7" x14ac:dyDescent="0.4">
      <c r="F390" s="2"/>
      <c r="G390" s="3"/>
      <c r="H390" s="5"/>
      <c r="I390" s="5"/>
    </row>
    <row r="391" spans="6:9" ht="13.7" x14ac:dyDescent="0.4">
      <c r="F391" s="2"/>
      <c r="G391" s="3"/>
      <c r="H391" s="5"/>
      <c r="I391" s="5"/>
    </row>
    <row r="392" spans="6:9" ht="13.7" x14ac:dyDescent="0.4">
      <c r="F392" s="2"/>
      <c r="G392" s="3"/>
      <c r="H392" s="5"/>
      <c r="I392" s="5"/>
    </row>
    <row r="393" spans="6:9" ht="13.7" x14ac:dyDescent="0.4">
      <c r="F393" s="2"/>
      <c r="G393" s="3"/>
      <c r="H393" s="5"/>
      <c r="I393" s="5"/>
    </row>
    <row r="394" spans="6:9" ht="13.7" x14ac:dyDescent="0.4">
      <c r="F394" s="2"/>
      <c r="G394" s="3"/>
      <c r="H394" s="5"/>
      <c r="I394" s="5"/>
    </row>
    <row r="395" spans="6:9" ht="13.7" x14ac:dyDescent="0.4">
      <c r="F395" s="2"/>
      <c r="G395" s="3"/>
      <c r="H395" s="5"/>
      <c r="I395" s="5"/>
    </row>
    <row r="396" spans="6:9" ht="13.7" x14ac:dyDescent="0.4">
      <c r="F396" s="2"/>
      <c r="G396" s="3"/>
      <c r="H396" s="5"/>
      <c r="I396" s="5"/>
    </row>
    <row r="397" spans="6:9" ht="13.7" x14ac:dyDescent="0.4">
      <c r="F397" s="2"/>
      <c r="G397" s="3"/>
      <c r="H397" s="5"/>
      <c r="I397" s="5"/>
    </row>
    <row r="398" spans="6:9" ht="13.7" x14ac:dyDescent="0.4">
      <c r="F398" s="2"/>
      <c r="G398" s="3"/>
      <c r="H398" s="5"/>
      <c r="I398" s="5"/>
    </row>
    <row r="399" spans="6:9" ht="13.7" x14ac:dyDescent="0.4">
      <c r="F399" s="2"/>
      <c r="G399" s="3"/>
      <c r="H399" s="5"/>
      <c r="I399" s="5"/>
    </row>
    <row r="400" spans="6:9" ht="13.7" x14ac:dyDescent="0.4">
      <c r="F400" s="2"/>
      <c r="G400" s="3"/>
      <c r="H400" s="5"/>
      <c r="I400" s="5"/>
    </row>
    <row r="401" spans="6:9" ht="13.7" x14ac:dyDescent="0.4">
      <c r="F401" s="2"/>
      <c r="G401" s="3"/>
      <c r="H401" s="5"/>
      <c r="I401" s="5"/>
    </row>
    <row r="402" spans="6:9" ht="13.7" x14ac:dyDescent="0.4">
      <c r="F402" s="2"/>
      <c r="G402" s="3"/>
      <c r="H402" s="5"/>
      <c r="I402" s="5"/>
    </row>
    <row r="403" spans="6:9" ht="13.7" x14ac:dyDescent="0.4">
      <c r="F403" s="2"/>
      <c r="G403" s="3"/>
      <c r="H403" s="5"/>
      <c r="I403" s="5"/>
    </row>
    <row r="404" spans="6:9" ht="13.7" x14ac:dyDescent="0.4">
      <c r="F404" s="2"/>
      <c r="G404" s="3"/>
      <c r="H404" s="5"/>
      <c r="I404" s="5"/>
    </row>
    <row r="405" spans="6:9" ht="13.7" x14ac:dyDescent="0.4">
      <c r="F405" s="2"/>
      <c r="G405" s="3"/>
      <c r="H405" s="5"/>
      <c r="I405" s="5"/>
    </row>
    <row r="406" spans="6:9" ht="13.7" x14ac:dyDescent="0.4">
      <c r="F406" s="2"/>
      <c r="G406" s="3"/>
      <c r="H406" s="5"/>
      <c r="I406" s="5"/>
    </row>
    <row r="407" spans="6:9" ht="13.7" x14ac:dyDescent="0.4">
      <c r="F407" s="2"/>
      <c r="G407" s="3"/>
      <c r="H407" s="5"/>
      <c r="I407" s="5"/>
    </row>
    <row r="408" spans="6:9" ht="13.7" x14ac:dyDescent="0.4">
      <c r="F408" s="2"/>
      <c r="G408" s="3"/>
      <c r="H408" s="5"/>
      <c r="I408" s="5"/>
    </row>
    <row r="409" spans="6:9" ht="13.7" x14ac:dyDescent="0.4">
      <c r="F409" s="2"/>
      <c r="G409" s="3"/>
      <c r="H409" s="5"/>
      <c r="I409" s="5"/>
    </row>
    <row r="410" spans="6:9" ht="13.7" x14ac:dyDescent="0.4">
      <c r="F410" s="2"/>
      <c r="G410" s="3"/>
      <c r="H410" s="5"/>
      <c r="I410" s="5"/>
    </row>
    <row r="411" spans="6:9" ht="13.7" x14ac:dyDescent="0.4">
      <c r="F411" s="2"/>
      <c r="G411" s="3"/>
      <c r="H411" s="5"/>
      <c r="I411" s="5"/>
    </row>
    <row r="412" spans="6:9" ht="13.7" x14ac:dyDescent="0.4">
      <c r="F412" s="2"/>
      <c r="G412" s="3"/>
      <c r="H412" s="5"/>
      <c r="I412" s="5"/>
    </row>
    <row r="413" spans="6:9" ht="13.7" x14ac:dyDescent="0.4">
      <c r="F413" s="2"/>
      <c r="G413" s="3"/>
      <c r="H413" s="5"/>
      <c r="I413" s="5"/>
    </row>
    <row r="414" spans="6:9" ht="13.7" x14ac:dyDescent="0.4">
      <c r="F414" s="2"/>
      <c r="G414" s="3"/>
      <c r="H414" s="5"/>
      <c r="I414" s="5"/>
    </row>
    <row r="415" spans="6:9" ht="13.7" x14ac:dyDescent="0.4">
      <c r="F415" s="2"/>
      <c r="G415" s="3"/>
      <c r="H415" s="5"/>
      <c r="I415" s="5"/>
    </row>
    <row r="416" spans="6:9" ht="13.7" x14ac:dyDescent="0.4">
      <c r="F416" s="2"/>
      <c r="G416" s="3"/>
      <c r="H416" s="5"/>
      <c r="I416" s="5"/>
    </row>
    <row r="417" spans="6:9" ht="13.7" x14ac:dyDescent="0.4">
      <c r="F417" s="2"/>
      <c r="G417" s="3"/>
      <c r="H417" s="5"/>
      <c r="I417" s="5"/>
    </row>
    <row r="418" spans="6:9" ht="13.7" x14ac:dyDescent="0.4">
      <c r="F418" s="2"/>
      <c r="G418" s="3"/>
      <c r="H418" s="5"/>
      <c r="I418" s="5"/>
    </row>
    <row r="419" spans="6:9" ht="13.7" x14ac:dyDescent="0.4">
      <c r="F419" s="2"/>
      <c r="G419" s="3"/>
      <c r="H419" s="5"/>
      <c r="I419" s="5"/>
    </row>
    <row r="420" spans="6:9" ht="13.7" x14ac:dyDescent="0.4">
      <c r="F420" s="2"/>
      <c r="G420" s="3"/>
      <c r="H420" s="5"/>
      <c r="I420" s="5"/>
    </row>
    <row r="421" spans="6:9" ht="13.7" x14ac:dyDescent="0.4">
      <c r="F421" s="2"/>
      <c r="G421" s="3"/>
      <c r="H421" s="5"/>
      <c r="I421" s="5"/>
    </row>
    <row r="422" spans="6:9" ht="13.7" x14ac:dyDescent="0.4">
      <c r="F422" s="2"/>
      <c r="G422" s="3"/>
      <c r="H422" s="5"/>
      <c r="I422" s="5"/>
    </row>
    <row r="423" spans="6:9" ht="13.7" x14ac:dyDescent="0.4">
      <c r="F423" s="2"/>
      <c r="G423" s="3"/>
      <c r="H423" s="5"/>
      <c r="I423" s="5"/>
    </row>
    <row r="424" spans="6:9" ht="13.7" x14ac:dyDescent="0.4">
      <c r="F424" s="2"/>
      <c r="G424" s="3"/>
      <c r="H424" s="5"/>
      <c r="I424" s="5"/>
    </row>
    <row r="425" spans="6:9" ht="13.7" x14ac:dyDescent="0.4">
      <c r="F425" s="2"/>
      <c r="G425" s="3"/>
      <c r="H425" s="5"/>
      <c r="I425" s="5"/>
    </row>
    <row r="426" spans="6:9" ht="13.7" x14ac:dyDescent="0.4">
      <c r="F426" s="2"/>
      <c r="G426" s="3"/>
      <c r="H426" s="5"/>
      <c r="I426" s="5"/>
    </row>
    <row r="427" spans="6:9" ht="13.7" x14ac:dyDescent="0.4">
      <c r="F427" s="2"/>
      <c r="G427" s="3"/>
      <c r="H427" s="5"/>
      <c r="I427" s="5"/>
    </row>
    <row r="428" spans="6:9" ht="13.7" x14ac:dyDescent="0.4">
      <c r="F428" s="2"/>
      <c r="G428" s="3"/>
      <c r="H428" s="5"/>
      <c r="I428" s="5"/>
    </row>
    <row r="429" spans="6:9" ht="13.7" x14ac:dyDescent="0.4">
      <c r="F429" s="2"/>
      <c r="G429" s="3"/>
      <c r="H429" s="5"/>
      <c r="I429" s="5"/>
    </row>
    <row r="430" spans="6:9" ht="13.7" x14ac:dyDescent="0.4">
      <c r="F430" s="2"/>
      <c r="G430" s="3"/>
      <c r="H430" s="5"/>
      <c r="I430" s="5"/>
    </row>
    <row r="431" spans="6:9" ht="13.7" x14ac:dyDescent="0.4">
      <c r="F431" s="2"/>
      <c r="G431" s="3"/>
      <c r="H431" s="5"/>
      <c r="I431" s="5"/>
    </row>
    <row r="432" spans="6:9" ht="13.7" x14ac:dyDescent="0.4">
      <c r="F432" s="2"/>
      <c r="G432" s="3"/>
      <c r="H432" s="5"/>
      <c r="I432" s="5"/>
    </row>
    <row r="433" spans="6:9" ht="13.7" x14ac:dyDescent="0.4">
      <c r="F433" s="2"/>
      <c r="G433" s="3"/>
      <c r="H433" s="5"/>
      <c r="I433" s="5"/>
    </row>
    <row r="434" spans="6:9" ht="13.7" x14ac:dyDescent="0.4">
      <c r="F434" s="2"/>
      <c r="G434" s="3"/>
      <c r="H434" s="5"/>
      <c r="I434" s="5"/>
    </row>
    <row r="435" spans="6:9" ht="13.7" x14ac:dyDescent="0.4">
      <c r="F435" s="2"/>
      <c r="G435" s="3"/>
      <c r="H435" s="5"/>
      <c r="I435" s="5"/>
    </row>
    <row r="436" spans="6:9" ht="13.7" x14ac:dyDescent="0.4">
      <c r="F436" s="2"/>
      <c r="G436" s="3"/>
      <c r="H436" s="5"/>
      <c r="I436" s="5"/>
    </row>
    <row r="437" spans="6:9" ht="13.7" x14ac:dyDescent="0.4">
      <c r="F437" s="2"/>
      <c r="G437" s="3"/>
      <c r="H437" s="5"/>
      <c r="I437" s="5"/>
    </row>
    <row r="438" spans="6:9" ht="13.7" x14ac:dyDescent="0.4">
      <c r="F438" s="2"/>
      <c r="G438" s="3"/>
      <c r="H438" s="5"/>
      <c r="I438" s="5"/>
    </row>
    <row r="439" spans="6:9" ht="13.7" x14ac:dyDescent="0.4">
      <c r="F439" s="2"/>
      <c r="G439" s="3"/>
      <c r="H439" s="5"/>
      <c r="I439" s="5"/>
    </row>
    <row r="440" spans="6:9" ht="13.7" x14ac:dyDescent="0.4">
      <c r="F440" s="2"/>
      <c r="G440" s="3"/>
      <c r="H440" s="5"/>
      <c r="I440" s="5"/>
    </row>
    <row r="441" spans="6:9" ht="13.7" x14ac:dyDescent="0.4">
      <c r="F441" s="2"/>
      <c r="G441" s="3"/>
      <c r="H441" s="5"/>
      <c r="I441" s="5"/>
    </row>
    <row r="442" spans="6:9" ht="13.7" x14ac:dyDescent="0.4">
      <c r="F442" s="2"/>
      <c r="G442" s="3"/>
      <c r="H442" s="5"/>
      <c r="I442" s="5"/>
    </row>
    <row r="443" spans="6:9" ht="13.7" x14ac:dyDescent="0.4">
      <c r="F443" s="2"/>
      <c r="G443" s="3"/>
      <c r="H443" s="5"/>
      <c r="I443" s="5"/>
    </row>
    <row r="444" spans="6:9" ht="13.7" x14ac:dyDescent="0.4">
      <c r="F444" s="2"/>
      <c r="G444" s="3"/>
      <c r="H444" s="5"/>
      <c r="I444" s="5"/>
    </row>
    <row r="445" spans="6:9" ht="13.7" x14ac:dyDescent="0.4">
      <c r="F445" s="2"/>
      <c r="G445" s="3"/>
      <c r="H445" s="5"/>
      <c r="I445" s="5"/>
    </row>
    <row r="446" spans="6:9" ht="13.7" x14ac:dyDescent="0.4">
      <c r="F446" s="2"/>
      <c r="G446" s="3"/>
      <c r="H446" s="5"/>
      <c r="I446" s="5"/>
    </row>
    <row r="447" spans="6:9" ht="13.7" x14ac:dyDescent="0.4">
      <c r="F447" s="2"/>
      <c r="G447" s="3"/>
      <c r="H447" s="5"/>
      <c r="I447" s="5"/>
    </row>
    <row r="448" spans="6:9" ht="13.7" x14ac:dyDescent="0.4">
      <c r="F448" s="2"/>
      <c r="G448" s="3"/>
      <c r="H448" s="5"/>
      <c r="I448" s="5"/>
    </row>
    <row r="449" spans="6:9" ht="13.7" x14ac:dyDescent="0.4">
      <c r="F449" s="2"/>
      <c r="G449" s="3"/>
      <c r="H449" s="5"/>
      <c r="I449" s="5"/>
    </row>
    <row r="450" spans="6:9" ht="13.7" x14ac:dyDescent="0.4">
      <c r="F450" s="2"/>
      <c r="G450" s="3"/>
      <c r="H450" s="5"/>
      <c r="I450" s="5"/>
    </row>
    <row r="451" spans="6:9" ht="13.7" x14ac:dyDescent="0.4">
      <c r="F451" s="2"/>
      <c r="G451" s="3"/>
      <c r="H451" s="5"/>
      <c r="I451" s="5"/>
    </row>
    <row r="452" spans="6:9" ht="13.7" x14ac:dyDescent="0.4">
      <c r="F452" s="2"/>
      <c r="G452" s="3"/>
      <c r="H452" s="5"/>
      <c r="I452" s="5"/>
    </row>
    <row r="453" spans="6:9" ht="13.7" x14ac:dyDescent="0.4">
      <c r="F453" s="2"/>
      <c r="G453" s="3"/>
      <c r="H453" s="5"/>
      <c r="I453" s="5"/>
    </row>
    <row r="454" spans="6:9" ht="13.7" x14ac:dyDescent="0.4">
      <c r="F454" s="2"/>
      <c r="G454" s="3"/>
      <c r="H454" s="5"/>
      <c r="I454" s="5"/>
    </row>
    <row r="455" spans="6:9" ht="13.7" x14ac:dyDescent="0.4">
      <c r="F455" s="2"/>
      <c r="G455" s="3"/>
      <c r="H455" s="5"/>
      <c r="I455" s="5"/>
    </row>
    <row r="456" spans="6:9" ht="13.7" x14ac:dyDescent="0.4">
      <c r="F456" s="2"/>
      <c r="G456" s="3"/>
      <c r="H456" s="5"/>
      <c r="I456" s="5"/>
    </row>
    <row r="457" spans="6:9" ht="13.7" x14ac:dyDescent="0.4">
      <c r="F457" s="2"/>
      <c r="G457" s="3"/>
      <c r="H457" s="5"/>
      <c r="I457" s="5"/>
    </row>
    <row r="458" spans="6:9" ht="13.7" x14ac:dyDescent="0.4">
      <c r="F458" s="2"/>
      <c r="G458" s="3"/>
      <c r="H458" s="5"/>
      <c r="I458" s="5"/>
    </row>
    <row r="459" spans="6:9" ht="13.7" x14ac:dyDescent="0.4">
      <c r="F459" s="2"/>
      <c r="G459" s="3"/>
      <c r="H459" s="5"/>
      <c r="I459" s="5"/>
    </row>
    <row r="460" spans="6:9" ht="13.7" x14ac:dyDescent="0.4">
      <c r="F460" s="2"/>
      <c r="G460" s="3"/>
      <c r="H460" s="5"/>
      <c r="I460" s="5"/>
    </row>
    <row r="461" spans="6:9" ht="13.7" x14ac:dyDescent="0.4">
      <c r="F461" s="2"/>
      <c r="G461" s="3"/>
      <c r="H461" s="5"/>
      <c r="I461" s="5"/>
    </row>
    <row r="462" spans="6:9" ht="13.7" x14ac:dyDescent="0.4">
      <c r="F462" s="2"/>
      <c r="G462" s="3"/>
      <c r="H462" s="5"/>
      <c r="I462" s="5"/>
    </row>
    <row r="463" spans="6:9" ht="13.7" x14ac:dyDescent="0.4">
      <c r="F463" s="2"/>
      <c r="G463" s="3"/>
      <c r="H463" s="5"/>
      <c r="I463" s="5"/>
    </row>
    <row r="464" spans="6:9" ht="13.7" x14ac:dyDescent="0.4">
      <c r="F464" s="2"/>
      <c r="G464" s="3"/>
      <c r="H464" s="5"/>
      <c r="I464" s="5"/>
    </row>
    <row r="465" spans="6:9" ht="13.7" x14ac:dyDescent="0.4">
      <c r="F465" s="2"/>
      <c r="G465" s="3"/>
      <c r="H465" s="5"/>
      <c r="I465" s="5"/>
    </row>
    <row r="466" spans="6:9" ht="13.7" x14ac:dyDescent="0.4">
      <c r="F466" s="2"/>
      <c r="G466" s="3"/>
      <c r="H466" s="5"/>
      <c r="I466" s="5"/>
    </row>
    <row r="467" spans="6:9" ht="13.7" x14ac:dyDescent="0.4">
      <c r="F467" s="2"/>
      <c r="G467" s="3"/>
      <c r="H467" s="5"/>
      <c r="I467" s="5"/>
    </row>
    <row r="468" spans="6:9" ht="13.7" x14ac:dyDescent="0.4">
      <c r="F468" s="2"/>
      <c r="G468" s="3"/>
      <c r="H468" s="5"/>
      <c r="I468" s="5"/>
    </row>
    <row r="469" spans="6:9" ht="13.7" x14ac:dyDescent="0.4">
      <c r="F469" s="2"/>
      <c r="G469" s="3"/>
      <c r="H469" s="5"/>
      <c r="I469" s="5"/>
    </row>
    <row r="470" spans="6:9" ht="13.7" x14ac:dyDescent="0.4">
      <c r="F470" s="2"/>
      <c r="G470" s="3"/>
      <c r="H470" s="5"/>
      <c r="I470" s="5"/>
    </row>
    <row r="471" spans="6:9" ht="13.7" x14ac:dyDescent="0.4">
      <c r="F471" s="2"/>
      <c r="G471" s="3"/>
      <c r="H471" s="5"/>
      <c r="I471" s="5"/>
    </row>
    <row r="472" spans="6:9" ht="13.7" x14ac:dyDescent="0.4">
      <c r="F472" s="2"/>
      <c r="G472" s="3"/>
      <c r="H472" s="5"/>
      <c r="I472" s="5"/>
    </row>
    <row r="473" spans="6:9" ht="13.7" x14ac:dyDescent="0.4">
      <c r="F473" s="2"/>
      <c r="G473" s="3"/>
      <c r="H473" s="5"/>
      <c r="I473" s="5"/>
    </row>
    <row r="474" spans="6:9" ht="13.7" x14ac:dyDescent="0.4">
      <c r="F474" s="2"/>
      <c r="G474" s="3"/>
      <c r="H474" s="5"/>
      <c r="I474" s="5"/>
    </row>
    <row r="475" spans="6:9" ht="13.7" x14ac:dyDescent="0.4">
      <c r="F475" s="2"/>
      <c r="G475" s="3"/>
      <c r="H475" s="5"/>
      <c r="I475" s="5"/>
    </row>
    <row r="476" spans="6:9" ht="13.7" x14ac:dyDescent="0.4">
      <c r="F476" s="2"/>
      <c r="G476" s="3"/>
      <c r="H476" s="5"/>
      <c r="I476" s="5"/>
    </row>
    <row r="477" spans="6:9" ht="13.7" x14ac:dyDescent="0.4">
      <c r="F477" s="2"/>
      <c r="G477" s="3"/>
      <c r="H477" s="5"/>
      <c r="I477" s="5"/>
    </row>
    <row r="478" spans="6:9" ht="13.7" x14ac:dyDescent="0.4">
      <c r="F478" s="2"/>
      <c r="G478" s="3"/>
      <c r="H478" s="5"/>
      <c r="I478" s="5"/>
    </row>
    <row r="479" spans="6:9" ht="13.7" x14ac:dyDescent="0.4">
      <c r="F479" s="2"/>
      <c r="G479" s="3"/>
      <c r="H479" s="5"/>
      <c r="I479" s="5"/>
    </row>
    <row r="480" spans="6:9" ht="13.7" x14ac:dyDescent="0.4">
      <c r="F480" s="2"/>
      <c r="G480" s="3"/>
      <c r="H480" s="5"/>
      <c r="I480" s="5"/>
    </row>
    <row r="481" spans="6:9" ht="13.7" x14ac:dyDescent="0.4">
      <c r="F481" s="2"/>
      <c r="G481" s="3"/>
      <c r="H481" s="5"/>
      <c r="I481" s="5"/>
    </row>
    <row r="482" spans="6:9" ht="13.7" x14ac:dyDescent="0.4">
      <c r="F482" s="2"/>
      <c r="G482" s="3"/>
      <c r="H482" s="5"/>
      <c r="I482" s="5"/>
    </row>
    <row r="483" spans="6:9" ht="13.7" x14ac:dyDescent="0.4">
      <c r="F483" s="2"/>
      <c r="G483" s="3"/>
      <c r="H483" s="5"/>
      <c r="I483" s="5"/>
    </row>
    <row r="484" spans="6:9" ht="13.7" x14ac:dyDescent="0.4">
      <c r="F484" s="2"/>
      <c r="G484" s="3"/>
      <c r="H484" s="5"/>
      <c r="I484" s="5"/>
    </row>
    <row r="485" spans="6:9" ht="13.7" x14ac:dyDescent="0.4">
      <c r="F485" s="2"/>
      <c r="G485" s="3"/>
      <c r="H485" s="5"/>
      <c r="I485" s="5"/>
    </row>
    <row r="486" spans="6:9" ht="13.7" x14ac:dyDescent="0.4">
      <c r="F486" s="2"/>
      <c r="G486" s="3"/>
      <c r="H486" s="5"/>
      <c r="I486" s="5"/>
    </row>
    <row r="487" spans="6:9" ht="13.7" x14ac:dyDescent="0.4">
      <c r="F487" s="2"/>
      <c r="G487" s="3"/>
      <c r="H487" s="5"/>
      <c r="I487" s="5"/>
    </row>
    <row r="488" spans="6:9" ht="13.7" x14ac:dyDescent="0.4">
      <c r="F488" s="2"/>
      <c r="G488" s="3"/>
      <c r="H488" s="5"/>
      <c r="I488" s="5"/>
    </row>
    <row r="489" spans="6:9" ht="13.7" x14ac:dyDescent="0.4">
      <c r="F489" s="2"/>
      <c r="G489" s="3"/>
      <c r="H489" s="5"/>
      <c r="I489" s="5"/>
    </row>
    <row r="490" spans="6:9" ht="13.7" x14ac:dyDescent="0.4">
      <c r="F490" s="2"/>
      <c r="G490" s="3"/>
      <c r="H490" s="5"/>
      <c r="I490" s="5"/>
    </row>
    <row r="491" spans="6:9" ht="13.7" x14ac:dyDescent="0.4">
      <c r="F491" s="2"/>
      <c r="G491" s="3"/>
      <c r="H491" s="5"/>
      <c r="I491" s="5"/>
    </row>
    <row r="492" spans="6:9" ht="13.7" x14ac:dyDescent="0.4">
      <c r="F492" s="2"/>
      <c r="G492" s="3"/>
      <c r="H492" s="5"/>
      <c r="I492" s="5"/>
    </row>
    <row r="493" spans="6:9" ht="13.7" x14ac:dyDescent="0.4">
      <c r="F493" s="2"/>
      <c r="G493" s="3"/>
      <c r="H493" s="5"/>
      <c r="I493" s="5"/>
    </row>
    <row r="494" spans="6:9" ht="13.7" x14ac:dyDescent="0.4">
      <c r="F494" s="2"/>
      <c r="G494" s="3"/>
      <c r="H494" s="5"/>
      <c r="I494" s="5"/>
    </row>
    <row r="495" spans="6:9" ht="13.7" x14ac:dyDescent="0.4">
      <c r="F495" s="2"/>
      <c r="G495" s="3"/>
      <c r="H495" s="5"/>
      <c r="I495" s="5"/>
    </row>
    <row r="496" spans="6:9" ht="13.7" x14ac:dyDescent="0.4">
      <c r="F496" s="2"/>
      <c r="G496" s="3"/>
      <c r="H496" s="5"/>
      <c r="I496" s="5"/>
    </row>
    <row r="497" spans="6:9" ht="13.7" x14ac:dyDescent="0.4">
      <c r="F497" s="2"/>
      <c r="G497" s="3"/>
      <c r="H497" s="5"/>
      <c r="I497" s="5"/>
    </row>
    <row r="498" spans="6:9" ht="13.7" x14ac:dyDescent="0.4">
      <c r="F498" s="2"/>
      <c r="G498" s="3"/>
      <c r="H498" s="5"/>
      <c r="I498" s="5"/>
    </row>
    <row r="499" spans="6:9" ht="13.7" x14ac:dyDescent="0.4">
      <c r="F499" s="2"/>
      <c r="G499" s="3"/>
      <c r="H499" s="5"/>
      <c r="I499" s="5"/>
    </row>
    <row r="500" spans="6:9" ht="13.7" x14ac:dyDescent="0.4">
      <c r="F500" s="2"/>
      <c r="G500" s="3"/>
      <c r="H500" s="5"/>
      <c r="I500" s="5"/>
    </row>
    <row r="501" spans="6:9" ht="13.7" x14ac:dyDescent="0.4">
      <c r="F501" s="2"/>
      <c r="G501" s="3"/>
      <c r="H501" s="5"/>
      <c r="I501" s="5"/>
    </row>
    <row r="502" spans="6:9" ht="13.7" x14ac:dyDescent="0.4">
      <c r="F502" s="2"/>
      <c r="G502" s="3"/>
      <c r="H502" s="5"/>
      <c r="I502" s="5"/>
    </row>
    <row r="503" spans="6:9" ht="13.7" x14ac:dyDescent="0.4">
      <c r="F503" s="2"/>
      <c r="G503" s="3"/>
      <c r="H503" s="5"/>
      <c r="I503" s="5"/>
    </row>
    <row r="504" spans="6:9" ht="13.7" x14ac:dyDescent="0.4">
      <c r="F504" s="2"/>
      <c r="G504" s="3"/>
      <c r="H504" s="5"/>
      <c r="I504" s="5"/>
    </row>
    <row r="505" spans="6:9" ht="13.7" x14ac:dyDescent="0.4">
      <c r="F505" s="2"/>
      <c r="G505" s="3"/>
      <c r="H505" s="5"/>
      <c r="I505" s="5"/>
    </row>
    <row r="506" spans="6:9" ht="13.7" x14ac:dyDescent="0.4">
      <c r="F506" s="2"/>
      <c r="G506" s="3"/>
      <c r="H506" s="5"/>
      <c r="I506" s="5"/>
    </row>
    <row r="507" spans="6:9" ht="13.7" x14ac:dyDescent="0.4">
      <c r="F507" s="2"/>
      <c r="G507" s="3"/>
      <c r="H507" s="5"/>
      <c r="I507" s="5"/>
    </row>
    <row r="508" spans="6:9" ht="13.7" x14ac:dyDescent="0.4">
      <c r="F508" s="2"/>
      <c r="G508" s="3"/>
      <c r="H508" s="5"/>
      <c r="I508" s="5"/>
    </row>
    <row r="509" spans="6:9" ht="13.7" x14ac:dyDescent="0.4">
      <c r="F509" s="2"/>
      <c r="G509" s="3"/>
      <c r="H509" s="5"/>
      <c r="I509" s="5"/>
    </row>
    <row r="510" spans="6:9" ht="13.7" x14ac:dyDescent="0.4">
      <c r="F510" s="2"/>
      <c r="G510" s="3"/>
      <c r="H510" s="5"/>
      <c r="I510" s="5"/>
    </row>
    <row r="511" spans="6:9" ht="13.7" x14ac:dyDescent="0.4">
      <c r="F511" s="2"/>
      <c r="G511" s="3"/>
      <c r="H511" s="5"/>
      <c r="I511" s="5"/>
    </row>
    <row r="512" spans="6:9" ht="13.7" x14ac:dyDescent="0.4">
      <c r="F512" s="2"/>
      <c r="G512" s="3"/>
      <c r="H512" s="5"/>
      <c r="I512" s="5"/>
    </row>
    <row r="513" spans="6:9" ht="13.7" x14ac:dyDescent="0.4">
      <c r="F513" s="2"/>
      <c r="G513" s="3"/>
      <c r="H513" s="5"/>
      <c r="I513" s="5"/>
    </row>
    <row r="514" spans="6:9" ht="13.7" x14ac:dyDescent="0.4">
      <c r="F514" s="2"/>
      <c r="G514" s="3"/>
      <c r="H514" s="5"/>
      <c r="I514" s="5"/>
    </row>
    <row r="515" spans="6:9" ht="13.7" x14ac:dyDescent="0.4">
      <c r="F515" s="2"/>
      <c r="G515" s="3"/>
      <c r="H515" s="5"/>
      <c r="I515" s="5"/>
    </row>
    <row r="516" spans="6:9" ht="13.7" x14ac:dyDescent="0.4">
      <c r="F516" s="2"/>
      <c r="G516" s="3"/>
      <c r="H516" s="5"/>
      <c r="I516" s="5"/>
    </row>
    <row r="517" spans="6:9" ht="13.7" x14ac:dyDescent="0.4">
      <c r="F517" s="2"/>
      <c r="G517" s="3"/>
      <c r="H517" s="5"/>
      <c r="I517" s="5"/>
    </row>
    <row r="518" spans="6:9" ht="13.7" x14ac:dyDescent="0.4">
      <c r="F518" s="2"/>
      <c r="G518" s="3"/>
      <c r="H518" s="5"/>
      <c r="I518" s="5"/>
    </row>
    <row r="519" spans="6:9" ht="13.7" x14ac:dyDescent="0.4">
      <c r="F519" s="2"/>
      <c r="G519" s="3"/>
      <c r="H519" s="5"/>
      <c r="I519" s="5"/>
    </row>
    <row r="520" spans="6:9" ht="13.7" x14ac:dyDescent="0.4">
      <c r="F520" s="2"/>
      <c r="G520" s="3"/>
      <c r="H520" s="5"/>
      <c r="I520" s="5"/>
    </row>
    <row r="521" spans="6:9" ht="13.7" x14ac:dyDescent="0.4">
      <c r="F521" s="2"/>
      <c r="G521" s="3"/>
      <c r="H521" s="5"/>
      <c r="I521" s="5"/>
    </row>
    <row r="522" spans="6:9" ht="13.7" x14ac:dyDescent="0.4">
      <c r="F522" s="2"/>
      <c r="G522" s="3"/>
      <c r="H522" s="5"/>
      <c r="I522" s="5"/>
    </row>
    <row r="523" spans="6:9" ht="13.7" x14ac:dyDescent="0.4">
      <c r="F523" s="2"/>
      <c r="G523" s="3"/>
      <c r="H523" s="5"/>
      <c r="I523" s="5"/>
    </row>
    <row r="524" spans="6:9" ht="13.7" x14ac:dyDescent="0.4">
      <c r="F524" s="2"/>
      <c r="G524" s="3"/>
      <c r="H524" s="5"/>
      <c r="I524" s="5"/>
    </row>
    <row r="525" spans="6:9" ht="13.7" x14ac:dyDescent="0.4">
      <c r="F525" s="2"/>
      <c r="G525" s="3"/>
      <c r="H525" s="5"/>
      <c r="I525" s="5"/>
    </row>
    <row r="526" spans="6:9" ht="13.7" x14ac:dyDescent="0.4">
      <c r="F526" s="2"/>
      <c r="G526" s="3"/>
      <c r="H526" s="5"/>
      <c r="I526" s="5"/>
    </row>
    <row r="527" spans="6:9" ht="13.7" x14ac:dyDescent="0.4">
      <c r="F527" s="2"/>
      <c r="G527" s="3"/>
      <c r="H527" s="5"/>
      <c r="I527" s="5"/>
    </row>
    <row r="528" spans="6:9" ht="13.7" x14ac:dyDescent="0.4">
      <c r="F528" s="2"/>
      <c r="G528" s="3"/>
      <c r="H528" s="5"/>
      <c r="I528" s="5"/>
    </row>
    <row r="529" spans="6:9" ht="13.7" x14ac:dyDescent="0.4">
      <c r="F529" s="2"/>
      <c r="G529" s="3"/>
      <c r="H529" s="5"/>
      <c r="I529" s="5"/>
    </row>
    <row r="530" spans="6:9" ht="13.7" x14ac:dyDescent="0.4">
      <c r="F530" s="2"/>
      <c r="G530" s="3"/>
      <c r="H530" s="5"/>
      <c r="I530" s="5"/>
    </row>
    <row r="531" spans="6:9" ht="13.7" x14ac:dyDescent="0.4">
      <c r="F531" s="2"/>
      <c r="G531" s="3"/>
      <c r="H531" s="5"/>
      <c r="I531" s="5"/>
    </row>
    <row r="532" spans="6:9" ht="13.7" x14ac:dyDescent="0.4">
      <c r="F532" s="2"/>
      <c r="G532" s="3"/>
      <c r="H532" s="5"/>
      <c r="I532" s="5"/>
    </row>
    <row r="533" spans="6:9" ht="13.7" x14ac:dyDescent="0.4">
      <c r="F533" s="2"/>
      <c r="G533" s="3"/>
      <c r="H533" s="5"/>
      <c r="I533" s="5"/>
    </row>
    <row r="534" spans="6:9" ht="13.7" x14ac:dyDescent="0.4">
      <c r="F534" s="2"/>
      <c r="G534" s="3"/>
      <c r="H534" s="5"/>
      <c r="I534" s="5"/>
    </row>
    <row r="535" spans="6:9" ht="13.7" x14ac:dyDescent="0.4">
      <c r="F535" s="2"/>
      <c r="G535" s="3"/>
      <c r="H535" s="5"/>
      <c r="I535" s="5"/>
    </row>
    <row r="536" spans="6:9" ht="13.7" x14ac:dyDescent="0.4">
      <c r="F536" s="2"/>
      <c r="G536" s="3"/>
      <c r="H536" s="5"/>
      <c r="I536" s="5"/>
    </row>
    <row r="537" spans="6:9" ht="13.7" x14ac:dyDescent="0.4">
      <c r="F537" s="2"/>
      <c r="G537" s="3"/>
      <c r="H537" s="5"/>
      <c r="I537" s="5"/>
    </row>
    <row r="538" spans="6:9" ht="13.7" x14ac:dyDescent="0.4">
      <c r="F538" s="2"/>
      <c r="G538" s="3"/>
      <c r="H538" s="5"/>
      <c r="I538" s="5"/>
    </row>
    <row r="539" spans="6:9" ht="13.7" x14ac:dyDescent="0.4">
      <c r="F539" s="2"/>
      <c r="G539" s="3"/>
      <c r="H539" s="5"/>
      <c r="I539" s="5"/>
    </row>
    <row r="540" spans="6:9" ht="13.7" x14ac:dyDescent="0.4">
      <c r="F540" s="2"/>
      <c r="G540" s="3"/>
      <c r="H540" s="5"/>
      <c r="I540" s="5"/>
    </row>
    <row r="541" spans="6:9" ht="13.7" x14ac:dyDescent="0.4">
      <c r="F541" s="2"/>
      <c r="G541" s="3"/>
      <c r="H541" s="5"/>
      <c r="I541" s="5"/>
    </row>
    <row r="542" spans="6:9" ht="13.7" x14ac:dyDescent="0.4">
      <c r="F542" s="2"/>
      <c r="G542" s="3"/>
      <c r="H542" s="5"/>
      <c r="I542" s="5"/>
    </row>
    <row r="543" spans="6:9" ht="13.7" x14ac:dyDescent="0.4">
      <c r="F543" s="2"/>
      <c r="G543" s="3"/>
      <c r="H543" s="5"/>
      <c r="I543" s="5"/>
    </row>
    <row r="544" spans="6:9" ht="13.7" x14ac:dyDescent="0.4">
      <c r="F544" s="2"/>
      <c r="G544" s="3"/>
      <c r="H544" s="5"/>
      <c r="I544" s="5"/>
    </row>
    <row r="545" spans="6:9" ht="13.7" x14ac:dyDescent="0.4">
      <c r="F545" s="2"/>
      <c r="G545" s="3"/>
      <c r="H545" s="5"/>
      <c r="I545" s="5"/>
    </row>
    <row r="546" spans="6:9" ht="13.7" x14ac:dyDescent="0.4">
      <c r="F546" s="2"/>
      <c r="G546" s="3"/>
      <c r="H546" s="5"/>
      <c r="I546" s="5"/>
    </row>
    <row r="547" spans="6:9" ht="13.7" x14ac:dyDescent="0.4">
      <c r="F547" s="2"/>
      <c r="G547" s="3"/>
      <c r="H547" s="5"/>
      <c r="I547" s="5"/>
    </row>
    <row r="548" spans="6:9" ht="13.7" x14ac:dyDescent="0.4">
      <c r="F548" s="2"/>
      <c r="G548" s="3"/>
      <c r="H548" s="5"/>
      <c r="I548" s="5"/>
    </row>
    <row r="549" spans="6:9" ht="13.7" x14ac:dyDescent="0.4">
      <c r="F549" s="2"/>
      <c r="G549" s="3"/>
      <c r="H549" s="5"/>
      <c r="I549" s="5"/>
    </row>
    <row r="550" spans="6:9" ht="13.7" x14ac:dyDescent="0.4">
      <c r="F550" s="2"/>
      <c r="G550" s="3"/>
      <c r="H550" s="5"/>
      <c r="I550" s="5"/>
    </row>
    <row r="551" spans="6:9" ht="13.7" x14ac:dyDescent="0.4">
      <c r="F551" s="2"/>
      <c r="G551" s="3"/>
      <c r="H551" s="5"/>
      <c r="I551" s="5"/>
    </row>
    <row r="552" spans="6:9" ht="13.7" x14ac:dyDescent="0.4">
      <c r="F552" s="2"/>
      <c r="G552" s="3"/>
      <c r="H552" s="5"/>
      <c r="I552" s="5"/>
    </row>
    <row r="553" spans="6:9" ht="13.7" x14ac:dyDescent="0.4">
      <c r="F553" s="2"/>
      <c r="G553" s="3"/>
      <c r="H553" s="5"/>
      <c r="I553" s="5"/>
    </row>
    <row r="554" spans="6:9" ht="13.7" x14ac:dyDescent="0.4">
      <c r="F554" s="2"/>
      <c r="G554" s="3"/>
      <c r="H554" s="5"/>
      <c r="I554" s="5"/>
    </row>
    <row r="555" spans="6:9" ht="13.7" x14ac:dyDescent="0.4">
      <c r="F555" s="2"/>
      <c r="G555" s="3"/>
      <c r="H555" s="5"/>
      <c r="I555" s="5"/>
    </row>
    <row r="556" spans="6:9" ht="13.7" x14ac:dyDescent="0.4">
      <c r="F556" s="2"/>
      <c r="G556" s="3"/>
      <c r="H556" s="5"/>
      <c r="I556" s="5"/>
    </row>
    <row r="557" spans="6:9" ht="13.7" x14ac:dyDescent="0.4">
      <c r="F557" s="2"/>
      <c r="G557" s="3"/>
      <c r="H557" s="5"/>
      <c r="I557" s="5"/>
    </row>
    <row r="558" spans="6:9" ht="13.7" x14ac:dyDescent="0.4">
      <c r="F558" s="2"/>
      <c r="G558" s="3"/>
      <c r="H558" s="5"/>
      <c r="I558" s="5"/>
    </row>
    <row r="559" spans="6:9" ht="13.7" x14ac:dyDescent="0.4">
      <c r="F559" s="2"/>
      <c r="G559" s="3"/>
      <c r="H559" s="5"/>
      <c r="I559" s="5"/>
    </row>
    <row r="560" spans="6:9" ht="13.7" x14ac:dyDescent="0.4">
      <c r="F560" s="2"/>
      <c r="G560" s="3"/>
      <c r="H560" s="5"/>
      <c r="I560" s="5"/>
    </row>
    <row r="561" spans="6:9" ht="13.7" x14ac:dyDescent="0.4">
      <c r="F561" s="2"/>
      <c r="G561" s="3"/>
      <c r="H561" s="5"/>
      <c r="I561" s="5"/>
    </row>
    <row r="562" spans="6:9" ht="13.7" x14ac:dyDescent="0.4">
      <c r="F562" s="2"/>
      <c r="G562" s="3"/>
      <c r="H562" s="5"/>
      <c r="I562" s="5"/>
    </row>
    <row r="563" spans="6:9" ht="13.7" x14ac:dyDescent="0.4">
      <c r="F563" s="2"/>
      <c r="G563" s="3"/>
      <c r="H563" s="5"/>
      <c r="I563" s="5"/>
    </row>
    <row r="564" spans="6:9" ht="13.7" x14ac:dyDescent="0.4">
      <c r="F564" s="2"/>
      <c r="G564" s="3"/>
      <c r="H564" s="5"/>
      <c r="I564" s="5"/>
    </row>
    <row r="565" spans="6:9" ht="13.7" x14ac:dyDescent="0.4">
      <c r="F565" s="2"/>
      <c r="G565" s="3"/>
      <c r="H565" s="5"/>
      <c r="I565" s="5"/>
    </row>
    <row r="566" spans="6:9" ht="13.7" x14ac:dyDescent="0.4">
      <c r="F566" s="2"/>
      <c r="G566" s="3"/>
      <c r="H566" s="5"/>
      <c r="I566" s="5"/>
    </row>
    <row r="567" spans="6:9" ht="13.7" x14ac:dyDescent="0.4">
      <c r="F567" s="2"/>
      <c r="G567" s="3"/>
      <c r="H567" s="5"/>
      <c r="I567" s="5"/>
    </row>
    <row r="568" spans="6:9" ht="13.7" x14ac:dyDescent="0.4">
      <c r="F568" s="2"/>
      <c r="G568" s="3"/>
      <c r="H568" s="5"/>
      <c r="I568" s="5"/>
    </row>
    <row r="569" spans="6:9" ht="13.7" x14ac:dyDescent="0.4">
      <c r="F569" s="2"/>
      <c r="G569" s="3"/>
      <c r="H569" s="5"/>
      <c r="I569" s="5"/>
    </row>
    <row r="570" spans="6:9" ht="13.7" x14ac:dyDescent="0.4">
      <c r="F570" s="2"/>
      <c r="G570" s="3"/>
      <c r="H570" s="5"/>
      <c r="I570" s="5"/>
    </row>
    <row r="571" spans="6:9" ht="13.7" x14ac:dyDescent="0.4">
      <c r="F571" s="2"/>
      <c r="G571" s="3"/>
      <c r="H571" s="5"/>
      <c r="I571" s="5"/>
    </row>
    <row r="572" spans="6:9" ht="13.7" x14ac:dyDescent="0.4">
      <c r="F572" s="2"/>
      <c r="G572" s="3"/>
      <c r="H572" s="5"/>
      <c r="I572" s="5"/>
    </row>
    <row r="573" spans="6:9" ht="13.7" x14ac:dyDescent="0.4">
      <c r="F573" s="2"/>
      <c r="G573" s="3"/>
      <c r="H573" s="5"/>
      <c r="I573" s="5"/>
    </row>
    <row r="574" spans="6:9" ht="13.7" x14ac:dyDescent="0.4">
      <c r="F574" s="2"/>
      <c r="G574" s="3"/>
      <c r="H574" s="5"/>
      <c r="I574" s="5"/>
    </row>
    <row r="575" spans="6:9" ht="13.7" x14ac:dyDescent="0.4">
      <c r="F575" s="2"/>
      <c r="G575" s="3"/>
      <c r="H575" s="5"/>
      <c r="I575" s="5"/>
    </row>
    <row r="576" spans="6:9" ht="13.7" x14ac:dyDescent="0.4">
      <c r="F576" s="2"/>
      <c r="G576" s="3"/>
      <c r="H576" s="5"/>
      <c r="I576" s="5"/>
    </row>
    <row r="577" spans="6:9" ht="13.7" x14ac:dyDescent="0.4">
      <c r="F577" s="2"/>
      <c r="G577" s="3"/>
      <c r="H577" s="5"/>
      <c r="I577" s="5"/>
    </row>
    <row r="578" spans="6:9" ht="13.7" x14ac:dyDescent="0.4">
      <c r="F578" s="2"/>
      <c r="G578" s="3"/>
      <c r="H578" s="5"/>
      <c r="I578" s="5"/>
    </row>
    <row r="579" spans="6:9" ht="13.7" x14ac:dyDescent="0.4">
      <c r="F579" s="2"/>
      <c r="G579" s="3"/>
      <c r="H579" s="5"/>
      <c r="I579" s="5"/>
    </row>
    <row r="580" spans="6:9" ht="13.7" x14ac:dyDescent="0.4">
      <c r="F580" s="2"/>
      <c r="G580" s="3"/>
      <c r="H580" s="5"/>
      <c r="I580" s="5"/>
    </row>
    <row r="581" spans="6:9" ht="13.7" x14ac:dyDescent="0.4">
      <c r="F581" s="2"/>
      <c r="G581" s="3"/>
      <c r="H581" s="5"/>
      <c r="I581" s="5"/>
    </row>
    <row r="582" spans="6:9" ht="13.7" x14ac:dyDescent="0.4">
      <c r="F582" s="2"/>
      <c r="G582" s="3"/>
      <c r="H582" s="5"/>
      <c r="I582" s="5"/>
    </row>
    <row r="583" spans="6:9" ht="13.7" x14ac:dyDescent="0.4">
      <c r="F583" s="2"/>
      <c r="G583" s="3"/>
      <c r="H583" s="5"/>
      <c r="I583" s="5"/>
    </row>
    <row r="584" spans="6:9" ht="13.7" x14ac:dyDescent="0.4">
      <c r="F584" s="2"/>
      <c r="G584" s="3"/>
      <c r="H584" s="5"/>
      <c r="I584" s="5"/>
    </row>
    <row r="585" spans="6:9" ht="13.7" x14ac:dyDescent="0.4">
      <c r="F585" s="2"/>
      <c r="G585" s="3"/>
      <c r="H585" s="5"/>
      <c r="I585" s="5"/>
    </row>
    <row r="586" spans="6:9" ht="13.7" x14ac:dyDescent="0.4">
      <c r="F586" s="2"/>
      <c r="G586" s="3"/>
      <c r="H586" s="5"/>
      <c r="I586" s="5"/>
    </row>
    <row r="587" spans="6:9" ht="13.7" x14ac:dyDescent="0.4">
      <c r="F587" s="2"/>
      <c r="G587" s="3"/>
      <c r="H587" s="5"/>
      <c r="I587" s="5"/>
    </row>
    <row r="588" spans="6:9" ht="13.7" x14ac:dyDescent="0.4">
      <c r="F588" s="2"/>
      <c r="G588" s="3"/>
      <c r="H588" s="5"/>
      <c r="I588" s="5"/>
    </row>
    <row r="589" spans="6:9" ht="13.7" x14ac:dyDescent="0.4">
      <c r="F589" s="2"/>
      <c r="G589" s="3"/>
      <c r="H589" s="5"/>
      <c r="I589" s="5"/>
    </row>
    <row r="590" spans="6:9" ht="13.7" x14ac:dyDescent="0.4">
      <c r="F590" s="2"/>
      <c r="G590" s="3"/>
      <c r="H590" s="5"/>
      <c r="I590" s="5"/>
    </row>
    <row r="591" spans="6:9" ht="13.7" x14ac:dyDescent="0.4">
      <c r="F591" s="2"/>
      <c r="G591" s="3"/>
      <c r="H591" s="5"/>
      <c r="I591" s="5"/>
    </row>
    <row r="592" spans="6:9" ht="13.7" x14ac:dyDescent="0.4">
      <c r="F592" s="2"/>
      <c r="G592" s="3"/>
      <c r="H592" s="5"/>
      <c r="I592" s="5"/>
    </row>
    <row r="593" spans="6:9" ht="13.7" x14ac:dyDescent="0.4">
      <c r="F593" s="2"/>
      <c r="G593" s="3"/>
      <c r="H593" s="5"/>
      <c r="I593" s="5"/>
    </row>
    <row r="594" spans="6:9" ht="13.7" x14ac:dyDescent="0.4">
      <c r="F594" s="2"/>
      <c r="G594" s="3"/>
      <c r="H594" s="5"/>
      <c r="I594" s="5"/>
    </row>
    <row r="595" spans="6:9" ht="13.7" x14ac:dyDescent="0.4">
      <c r="F595" s="2"/>
      <c r="G595" s="3"/>
      <c r="H595" s="5"/>
      <c r="I595" s="5"/>
    </row>
    <row r="596" spans="6:9" ht="13.7" x14ac:dyDescent="0.4">
      <c r="F596" s="2"/>
      <c r="G596" s="3"/>
      <c r="H596" s="5"/>
      <c r="I596" s="5"/>
    </row>
    <row r="597" spans="6:9" ht="13.7" x14ac:dyDescent="0.4">
      <c r="F597" s="2"/>
      <c r="G597" s="3"/>
      <c r="H597" s="5"/>
      <c r="I597" s="5"/>
    </row>
    <row r="598" spans="6:9" ht="13.7" x14ac:dyDescent="0.4">
      <c r="F598" s="2"/>
      <c r="G598" s="3"/>
      <c r="H598" s="5"/>
      <c r="I598" s="5"/>
    </row>
    <row r="599" spans="6:9" ht="13.7" x14ac:dyDescent="0.4">
      <c r="F599" s="2"/>
      <c r="G599" s="3"/>
      <c r="H599" s="5"/>
      <c r="I599" s="5"/>
    </row>
    <row r="600" spans="6:9" ht="13.7" x14ac:dyDescent="0.4">
      <c r="F600" s="2"/>
      <c r="G600" s="3"/>
      <c r="H600" s="5"/>
      <c r="I600" s="5"/>
    </row>
    <row r="601" spans="6:9" ht="13.7" x14ac:dyDescent="0.4">
      <c r="F601" s="2"/>
      <c r="G601" s="3"/>
      <c r="H601" s="5"/>
      <c r="I601" s="5"/>
    </row>
    <row r="602" spans="6:9" ht="13.7" x14ac:dyDescent="0.4">
      <c r="F602" s="2"/>
      <c r="G602" s="3"/>
      <c r="H602" s="5"/>
      <c r="I602" s="5"/>
    </row>
    <row r="603" spans="6:9" ht="13.7" x14ac:dyDescent="0.4">
      <c r="F603" s="2"/>
      <c r="G603" s="3"/>
      <c r="H603" s="5"/>
      <c r="I603" s="5"/>
    </row>
    <row r="604" spans="6:9" ht="13.7" x14ac:dyDescent="0.4">
      <c r="F604" s="2"/>
      <c r="G604" s="3"/>
      <c r="H604" s="5"/>
      <c r="I604" s="5"/>
    </row>
    <row r="605" spans="6:9" ht="13.7" x14ac:dyDescent="0.4">
      <c r="F605" s="2"/>
      <c r="G605" s="3"/>
      <c r="H605" s="5"/>
      <c r="I605" s="5"/>
    </row>
    <row r="606" spans="6:9" ht="13.7" x14ac:dyDescent="0.4">
      <c r="F606" s="2"/>
      <c r="G606" s="3"/>
      <c r="H606" s="5"/>
      <c r="I606" s="5"/>
    </row>
    <row r="607" spans="6:9" ht="13.7" x14ac:dyDescent="0.4">
      <c r="F607" s="2"/>
      <c r="G607" s="3"/>
      <c r="H607" s="5"/>
      <c r="I607" s="5"/>
    </row>
    <row r="608" spans="6:9" ht="13.7" x14ac:dyDescent="0.4">
      <c r="F608" s="2"/>
      <c r="G608" s="3"/>
      <c r="H608" s="5"/>
      <c r="I608" s="5"/>
    </row>
    <row r="609" spans="6:9" ht="13.7" x14ac:dyDescent="0.4">
      <c r="F609" s="2"/>
      <c r="G609" s="3"/>
      <c r="H609" s="5"/>
      <c r="I609" s="5"/>
    </row>
    <row r="610" spans="6:9" ht="13.7" x14ac:dyDescent="0.4">
      <c r="F610" s="2"/>
      <c r="G610" s="3"/>
      <c r="H610" s="5"/>
      <c r="I610" s="5"/>
    </row>
    <row r="611" spans="6:9" ht="13.7" x14ac:dyDescent="0.4">
      <c r="F611" s="2"/>
      <c r="G611" s="3"/>
      <c r="H611" s="5"/>
      <c r="I611" s="5"/>
    </row>
    <row r="612" spans="6:9" ht="13.7" x14ac:dyDescent="0.4">
      <c r="F612" s="2"/>
      <c r="G612" s="3"/>
      <c r="H612" s="5"/>
      <c r="I612" s="5"/>
    </row>
    <row r="613" spans="6:9" ht="13.7" x14ac:dyDescent="0.4">
      <c r="F613" s="2"/>
      <c r="G613" s="3"/>
      <c r="H613" s="5"/>
      <c r="I613" s="5"/>
    </row>
    <row r="614" spans="6:9" ht="13.7" x14ac:dyDescent="0.4">
      <c r="F614" s="2"/>
      <c r="G614" s="3"/>
      <c r="H614" s="5"/>
      <c r="I614" s="5"/>
    </row>
    <row r="615" spans="6:9" ht="13.7" x14ac:dyDescent="0.4">
      <c r="F615" s="2"/>
      <c r="G615" s="3"/>
      <c r="H615" s="5"/>
      <c r="I615" s="5"/>
    </row>
    <row r="616" spans="6:9" ht="13.7" x14ac:dyDescent="0.4">
      <c r="F616" s="2"/>
      <c r="G616" s="3"/>
      <c r="H616" s="5"/>
      <c r="I616" s="5"/>
    </row>
    <row r="617" spans="6:9" ht="13.7" x14ac:dyDescent="0.4">
      <c r="F617" s="2"/>
      <c r="G617" s="3"/>
      <c r="H617" s="5"/>
      <c r="I617" s="5"/>
    </row>
    <row r="618" spans="6:9" ht="13.7" x14ac:dyDescent="0.4">
      <c r="F618" s="2"/>
      <c r="G618" s="3"/>
      <c r="H618" s="5"/>
      <c r="I618" s="5"/>
    </row>
    <row r="619" spans="6:9" ht="13.7" x14ac:dyDescent="0.4">
      <c r="F619" s="2"/>
      <c r="G619" s="3"/>
      <c r="H619" s="5"/>
      <c r="I619" s="5"/>
    </row>
    <row r="620" spans="6:9" ht="13.7" x14ac:dyDescent="0.4">
      <c r="F620" s="2"/>
      <c r="G620" s="3"/>
      <c r="H620" s="5"/>
      <c r="I620" s="5"/>
    </row>
    <row r="621" spans="6:9" ht="13.7" x14ac:dyDescent="0.4">
      <c r="F621" s="2"/>
      <c r="G621" s="3"/>
      <c r="H621" s="5"/>
      <c r="I621" s="5"/>
    </row>
    <row r="622" spans="6:9" ht="13.7" x14ac:dyDescent="0.4">
      <c r="F622" s="2"/>
      <c r="G622" s="3"/>
      <c r="H622" s="5"/>
      <c r="I622" s="5"/>
    </row>
    <row r="623" spans="6:9" ht="13.7" x14ac:dyDescent="0.4">
      <c r="F623" s="2"/>
      <c r="G623" s="3"/>
      <c r="H623" s="5"/>
      <c r="I623" s="5"/>
    </row>
    <row r="624" spans="6:9" ht="13.7" x14ac:dyDescent="0.4">
      <c r="F624" s="2"/>
      <c r="G624" s="3"/>
      <c r="H624" s="5"/>
      <c r="I624" s="5"/>
    </row>
    <row r="625" spans="6:9" ht="13.7" x14ac:dyDescent="0.4">
      <c r="F625" s="2"/>
      <c r="G625" s="3"/>
      <c r="H625" s="5"/>
      <c r="I625" s="5"/>
    </row>
    <row r="626" spans="6:9" ht="13.7" x14ac:dyDescent="0.4">
      <c r="F626" s="2"/>
      <c r="G626" s="3"/>
      <c r="H626" s="5"/>
      <c r="I626" s="5"/>
    </row>
    <row r="627" spans="6:9" ht="13.7" x14ac:dyDescent="0.4">
      <c r="F627" s="2"/>
      <c r="G627" s="3"/>
      <c r="H627" s="5"/>
      <c r="I627" s="5"/>
    </row>
    <row r="628" spans="6:9" ht="13.7" x14ac:dyDescent="0.4">
      <c r="F628" s="2"/>
      <c r="G628" s="3"/>
      <c r="H628" s="5"/>
      <c r="I628" s="5"/>
    </row>
    <row r="629" spans="6:9" ht="13.7" x14ac:dyDescent="0.4">
      <c r="F629" s="2"/>
      <c r="G629" s="3"/>
      <c r="H629" s="5"/>
      <c r="I629" s="5"/>
    </row>
    <row r="630" spans="6:9" ht="13.7" x14ac:dyDescent="0.4">
      <c r="F630" s="2"/>
      <c r="G630" s="3"/>
      <c r="H630" s="5"/>
      <c r="I630" s="5"/>
    </row>
    <row r="631" spans="6:9" ht="13.7" x14ac:dyDescent="0.4">
      <c r="F631" s="2"/>
      <c r="G631" s="3"/>
      <c r="H631" s="5"/>
      <c r="I631" s="5"/>
    </row>
    <row r="632" spans="6:9" ht="13.7" x14ac:dyDescent="0.4">
      <c r="F632" s="2"/>
      <c r="G632" s="3"/>
      <c r="H632" s="5"/>
      <c r="I632" s="5"/>
    </row>
    <row r="633" spans="6:9" ht="13.7" x14ac:dyDescent="0.4">
      <c r="F633" s="2"/>
      <c r="G633" s="3"/>
      <c r="H633" s="5"/>
      <c r="I633" s="5"/>
    </row>
    <row r="634" spans="6:9" ht="13.7" x14ac:dyDescent="0.4">
      <c r="F634" s="2"/>
      <c r="G634" s="3"/>
      <c r="H634" s="5"/>
      <c r="I634" s="5"/>
    </row>
    <row r="635" spans="6:9" ht="13.7" x14ac:dyDescent="0.4">
      <c r="F635" s="2"/>
      <c r="G635" s="3"/>
      <c r="H635" s="5"/>
      <c r="I635" s="5"/>
    </row>
  </sheetData>
  <mergeCells count="1">
    <mergeCell ref="B2:I2"/>
  </mergeCells>
  <conditionalFormatting sqref="H6:I6 H9">
    <cfRule type="expression" dxfId="96" priority="1810" stopIfTrue="1">
      <formula>AND(L6=1)</formula>
    </cfRule>
  </conditionalFormatting>
  <conditionalFormatting sqref="G6 G9">
    <cfRule type="cellIs" dxfId="95" priority="1807" stopIfTrue="1" operator="equal">
      <formula>"Kyllä"</formula>
    </cfRule>
    <cfRule type="cellIs" dxfId="94" priority="1808" stopIfTrue="1" operator="equal">
      <formula>"Osittain"</formula>
    </cfRule>
    <cfRule type="cellIs" dxfId="93" priority="1809" stopIfTrue="1" operator="equal">
      <formula>"Ei"</formula>
    </cfRule>
  </conditionalFormatting>
  <conditionalFormatting sqref="E6">
    <cfRule type="cellIs" dxfId="92" priority="1804" stopIfTrue="1" operator="equal">
      <formula>"v1"</formula>
    </cfRule>
    <cfRule type="cellIs" dxfId="91" priority="1805" stopIfTrue="1" operator="equal">
      <formula>"v2"</formula>
    </cfRule>
    <cfRule type="cellIs" dxfId="90" priority="1806" stopIfTrue="1" operator="equal">
      <formula>"v3"</formula>
    </cfRule>
  </conditionalFormatting>
  <conditionalFormatting sqref="H7:I8">
    <cfRule type="expression" dxfId="89" priority="1694" stopIfTrue="1">
      <formula>AND(L7=1)</formula>
    </cfRule>
  </conditionalFormatting>
  <conditionalFormatting sqref="G7:G8">
    <cfRule type="cellIs" dxfId="88" priority="1691" stopIfTrue="1" operator="equal">
      <formula>"Kyllä"</formula>
    </cfRule>
    <cfRule type="cellIs" dxfId="87" priority="1692" stopIfTrue="1" operator="equal">
      <formula>"Osittain"</formula>
    </cfRule>
    <cfRule type="cellIs" dxfId="86" priority="1693" stopIfTrue="1" operator="equal">
      <formula>"Ei"</formula>
    </cfRule>
  </conditionalFormatting>
  <conditionalFormatting sqref="E7:E8 E10:E11">
    <cfRule type="cellIs" dxfId="85" priority="1688" stopIfTrue="1" operator="equal">
      <formula>"v1"</formula>
    </cfRule>
    <cfRule type="cellIs" dxfId="84" priority="1689" stopIfTrue="1" operator="equal">
      <formula>"v2"</formula>
    </cfRule>
    <cfRule type="cellIs" dxfId="83" priority="1690" stopIfTrue="1" operator="equal">
      <formula>"v3"</formula>
    </cfRule>
  </conditionalFormatting>
  <conditionalFormatting sqref="H10:I11">
    <cfRule type="expression" dxfId="82" priority="1402" stopIfTrue="1">
      <formula>AND(L10=1)</formula>
    </cfRule>
  </conditionalFormatting>
  <conditionalFormatting sqref="G10:G11">
    <cfRule type="cellIs" dxfId="81" priority="1399" stopIfTrue="1" operator="equal">
      <formula>"Kyllä"</formula>
    </cfRule>
    <cfRule type="cellIs" dxfId="80" priority="1400" stopIfTrue="1" operator="equal">
      <formula>"Osittain"</formula>
    </cfRule>
    <cfRule type="cellIs" dxfId="79" priority="1401" stopIfTrue="1" operator="equal">
      <formula>"Ei"</formula>
    </cfRule>
  </conditionalFormatting>
  <conditionalFormatting sqref="E9:E11">
    <cfRule type="cellIs" dxfId="78" priority="124" stopIfTrue="1" operator="equal">
      <formula>"v1"</formula>
    </cfRule>
    <cfRule type="cellIs" dxfId="77" priority="125" stopIfTrue="1" operator="equal">
      <formula>"v2"</formula>
    </cfRule>
    <cfRule type="cellIs" dxfId="76" priority="126" stopIfTrue="1" operator="equal">
      <formula>"v3"</formula>
    </cfRule>
  </conditionalFormatting>
  <conditionalFormatting sqref="H14:I14">
    <cfRule type="expression" dxfId="75" priority="123" stopIfTrue="1">
      <formula>AND(L14=1)</formula>
    </cfRule>
  </conditionalFormatting>
  <conditionalFormatting sqref="G14">
    <cfRule type="cellIs" dxfId="74" priority="120" stopIfTrue="1" operator="equal">
      <formula>"Kyllä"</formula>
    </cfRule>
    <cfRule type="cellIs" dxfId="73" priority="121" stopIfTrue="1" operator="equal">
      <formula>"Osittain"</formula>
    </cfRule>
    <cfRule type="cellIs" dxfId="72" priority="122" stopIfTrue="1" operator="equal">
      <formula>"Ei"</formula>
    </cfRule>
  </conditionalFormatting>
  <conditionalFormatting sqref="E14">
    <cfRule type="cellIs" dxfId="71" priority="117" stopIfTrue="1" operator="equal">
      <formula>"v1"</formula>
    </cfRule>
    <cfRule type="cellIs" dxfId="70" priority="118" stopIfTrue="1" operator="equal">
      <formula>"v2"</formula>
    </cfRule>
    <cfRule type="cellIs" dxfId="69" priority="119" stopIfTrue="1" operator="equal">
      <formula>"v3"</formula>
    </cfRule>
  </conditionalFormatting>
  <conditionalFormatting sqref="H15:I16">
    <cfRule type="expression" dxfId="68" priority="116" stopIfTrue="1">
      <formula>AND(L15=1)</formula>
    </cfRule>
  </conditionalFormatting>
  <conditionalFormatting sqref="G15:G16">
    <cfRule type="cellIs" dxfId="67" priority="113" stopIfTrue="1" operator="equal">
      <formula>"Kyllä"</formula>
    </cfRule>
    <cfRule type="cellIs" dxfId="66" priority="114" stopIfTrue="1" operator="equal">
      <formula>"Osittain"</formula>
    </cfRule>
    <cfRule type="cellIs" dxfId="65" priority="115" stopIfTrue="1" operator="equal">
      <formula>"Ei"</formula>
    </cfRule>
  </conditionalFormatting>
  <conditionalFormatting sqref="E15:E16">
    <cfRule type="cellIs" dxfId="64" priority="110" stopIfTrue="1" operator="equal">
      <formula>"v1"</formula>
    </cfRule>
    <cfRule type="cellIs" dxfId="63" priority="111" stopIfTrue="1" operator="equal">
      <formula>"v2"</formula>
    </cfRule>
    <cfRule type="cellIs" dxfId="62" priority="112" stopIfTrue="1" operator="equal">
      <formula>"v3"</formula>
    </cfRule>
  </conditionalFormatting>
  <conditionalFormatting sqref="H19:I19">
    <cfRule type="expression" dxfId="61" priority="102" stopIfTrue="1">
      <formula>AND(L19=1)</formula>
    </cfRule>
  </conditionalFormatting>
  <conditionalFormatting sqref="G19">
    <cfRule type="cellIs" dxfId="60" priority="99" stopIfTrue="1" operator="equal">
      <formula>"Kyllä"</formula>
    </cfRule>
    <cfRule type="cellIs" dxfId="59" priority="100" stopIfTrue="1" operator="equal">
      <formula>"Osittain"</formula>
    </cfRule>
    <cfRule type="cellIs" dxfId="58" priority="101" stopIfTrue="1" operator="equal">
      <formula>"Ei"</formula>
    </cfRule>
  </conditionalFormatting>
  <conditionalFormatting sqref="H20:I21">
    <cfRule type="expression" dxfId="57" priority="95" stopIfTrue="1">
      <formula>AND(L20=1)</formula>
    </cfRule>
  </conditionalFormatting>
  <conditionalFormatting sqref="G20:G21">
    <cfRule type="cellIs" dxfId="56" priority="92" stopIfTrue="1" operator="equal">
      <formula>"Kyllä"</formula>
    </cfRule>
    <cfRule type="cellIs" dxfId="55" priority="93" stopIfTrue="1" operator="equal">
      <formula>"Osittain"</formula>
    </cfRule>
    <cfRule type="cellIs" dxfId="54" priority="94" stopIfTrue="1" operator="equal">
      <formula>"Ei"</formula>
    </cfRule>
  </conditionalFormatting>
  <conditionalFormatting sqref="E20:E21">
    <cfRule type="cellIs" dxfId="53" priority="89" stopIfTrue="1" operator="equal">
      <formula>"v1"</formula>
    </cfRule>
    <cfRule type="cellIs" dxfId="52" priority="90" stopIfTrue="1" operator="equal">
      <formula>"v2"</formula>
    </cfRule>
    <cfRule type="cellIs" dxfId="51" priority="91" stopIfTrue="1" operator="equal">
      <formula>"v3"</formula>
    </cfRule>
  </conditionalFormatting>
  <conditionalFormatting sqref="H24:I24">
    <cfRule type="expression" dxfId="50" priority="81" stopIfTrue="1">
      <formula>AND(L24=1)</formula>
    </cfRule>
  </conditionalFormatting>
  <conditionalFormatting sqref="G24">
    <cfRule type="cellIs" dxfId="49" priority="78" stopIfTrue="1" operator="equal">
      <formula>"Kyllä"</formula>
    </cfRule>
    <cfRule type="cellIs" dxfId="48" priority="79" stopIfTrue="1" operator="equal">
      <formula>"Osittain"</formula>
    </cfRule>
    <cfRule type="cellIs" dxfId="47" priority="80" stopIfTrue="1" operator="equal">
      <formula>"Ei"</formula>
    </cfRule>
  </conditionalFormatting>
  <conditionalFormatting sqref="H25:I26">
    <cfRule type="expression" dxfId="46" priority="74" stopIfTrue="1">
      <formula>AND(L25=1)</formula>
    </cfRule>
  </conditionalFormatting>
  <conditionalFormatting sqref="G25:G26">
    <cfRule type="cellIs" dxfId="45" priority="71" stopIfTrue="1" operator="equal">
      <formula>"Kyllä"</formula>
    </cfRule>
    <cfRule type="cellIs" dxfId="44" priority="72" stopIfTrue="1" operator="equal">
      <formula>"Osittain"</formula>
    </cfRule>
    <cfRule type="cellIs" dxfId="43" priority="73" stopIfTrue="1" operator="equal">
      <formula>"Ei"</formula>
    </cfRule>
  </conditionalFormatting>
  <conditionalFormatting sqref="H29:I29 H32">
    <cfRule type="expression" dxfId="42" priority="60" stopIfTrue="1">
      <formula>AND(L29=1)</formula>
    </cfRule>
  </conditionalFormatting>
  <conditionalFormatting sqref="G29 G32">
    <cfRule type="cellIs" dxfId="41" priority="57" stopIfTrue="1" operator="equal">
      <formula>"Kyllä"</formula>
    </cfRule>
    <cfRule type="cellIs" dxfId="40" priority="58" stopIfTrue="1" operator="equal">
      <formula>"Osittain"</formula>
    </cfRule>
    <cfRule type="cellIs" dxfId="39" priority="59" stopIfTrue="1" operator="equal">
      <formula>"Ei"</formula>
    </cfRule>
  </conditionalFormatting>
  <conditionalFormatting sqref="E29">
    <cfRule type="cellIs" dxfId="38" priority="54" stopIfTrue="1" operator="equal">
      <formula>"v1"</formula>
    </cfRule>
    <cfRule type="cellIs" dxfId="37" priority="55" stopIfTrue="1" operator="equal">
      <formula>"v2"</formula>
    </cfRule>
    <cfRule type="cellIs" dxfId="36" priority="56" stopIfTrue="1" operator="equal">
      <formula>"v3"</formula>
    </cfRule>
  </conditionalFormatting>
  <conditionalFormatting sqref="H30:I31">
    <cfRule type="expression" dxfId="35" priority="53" stopIfTrue="1">
      <formula>AND(L30=1)</formula>
    </cfRule>
  </conditionalFormatting>
  <conditionalFormatting sqref="G30:G31">
    <cfRule type="cellIs" dxfId="34" priority="50" stopIfTrue="1" operator="equal">
      <formula>"Kyllä"</formula>
    </cfRule>
    <cfRule type="cellIs" dxfId="33" priority="51" stopIfTrue="1" operator="equal">
      <formula>"Osittain"</formula>
    </cfRule>
    <cfRule type="cellIs" dxfId="32" priority="52" stopIfTrue="1" operator="equal">
      <formula>"Ei"</formula>
    </cfRule>
  </conditionalFormatting>
  <conditionalFormatting sqref="E32">
    <cfRule type="cellIs" dxfId="31" priority="40" stopIfTrue="1" operator="equal">
      <formula>"v1"</formula>
    </cfRule>
    <cfRule type="cellIs" dxfId="30" priority="41" stopIfTrue="1" operator="equal">
      <formula>"v2"</formula>
    </cfRule>
    <cfRule type="cellIs" dxfId="29" priority="42" stopIfTrue="1" operator="equal">
      <formula>"v3"</formula>
    </cfRule>
  </conditionalFormatting>
  <conditionalFormatting sqref="H35:I35">
    <cfRule type="expression" dxfId="28" priority="39" stopIfTrue="1">
      <formula>AND(L35=1)</formula>
    </cfRule>
  </conditionalFormatting>
  <conditionalFormatting sqref="G35">
    <cfRule type="cellIs" dxfId="27" priority="36" stopIfTrue="1" operator="equal">
      <formula>"Kyllä"</formula>
    </cfRule>
    <cfRule type="cellIs" dxfId="26" priority="37" stopIfTrue="1" operator="equal">
      <formula>"Osittain"</formula>
    </cfRule>
    <cfRule type="cellIs" dxfId="25" priority="38" stopIfTrue="1" operator="equal">
      <formula>"Ei"</formula>
    </cfRule>
  </conditionalFormatting>
  <conditionalFormatting sqref="E35">
    <cfRule type="cellIs" dxfId="24" priority="33" stopIfTrue="1" operator="equal">
      <formula>"v1"</formula>
    </cfRule>
    <cfRule type="cellIs" dxfId="23" priority="34" stopIfTrue="1" operator="equal">
      <formula>"v2"</formula>
    </cfRule>
    <cfRule type="cellIs" dxfId="22" priority="35" stopIfTrue="1" operator="equal">
      <formula>"v3"</formula>
    </cfRule>
  </conditionalFormatting>
  <conditionalFormatting sqref="H36:I37">
    <cfRule type="expression" dxfId="21" priority="32" stopIfTrue="1">
      <formula>AND(L36=1)</formula>
    </cfRule>
  </conditionalFormatting>
  <conditionalFormatting sqref="G36:G37">
    <cfRule type="cellIs" dxfId="20" priority="29" stopIfTrue="1" operator="equal">
      <formula>"Kyllä"</formula>
    </cfRule>
    <cfRule type="cellIs" dxfId="19" priority="30" stopIfTrue="1" operator="equal">
      <formula>"Osittain"</formula>
    </cfRule>
    <cfRule type="cellIs" dxfId="18" priority="31" stopIfTrue="1" operator="equal">
      <formula>"Ei"</formula>
    </cfRule>
  </conditionalFormatting>
  <conditionalFormatting sqref="E19">
    <cfRule type="cellIs" dxfId="17" priority="16" stopIfTrue="1" operator="equal">
      <formula>"v1"</formula>
    </cfRule>
    <cfRule type="cellIs" dxfId="16" priority="17" stopIfTrue="1" operator="equal">
      <formula>"v2"</formula>
    </cfRule>
    <cfRule type="cellIs" dxfId="15" priority="18" stopIfTrue="1" operator="equal">
      <formula>"v3"</formula>
    </cfRule>
  </conditionalFormatting>
  <conditionalFormatting sqref="E24:E26">
    <cfRule type="cellIs" dxfId="14" priority="13" stopIfTrue="1" operator="equal">
      <formula>"v1"</formula>
    </cfRule>
    <cfRule type="cellIs" dxfId="13" priority="14" stopIfTrue="1" operator="equal">
      <formula>"v2"</formula>
    </cfRule>
    <cfRule type="cellIs" dxfId="12" priority="15" stopIfTrue="1" operator="equal">
      <formula>"v3"</formula>
    </cfRule>
  </conditionalFormatting>
  <conditionalFormatting sqref="E30">
    <cfRule type="cellIs" dxfId="11" priority="10" stopIfTrue="1" operator="equal">
      <formula>"v1"</formula>
    </cfRule>
    <cfRule type="cellIs" dxfId="10" priority="11" stopIfTrue="1" operator="equal">
      <formula>"v2"</formula>
    </cfRule>
    <cfRule type="cellIs" dxfId="9" priority="12" stopIfTrue="1" operator="equal">
      <formula>"v3"</formula>
    </cfRule>
  </conditionalFormatting>
  <conditionalFormatting sqref="E31">
    <cfRule type="cellIs" dxfId="8" priority="7" stopIfTrue="1" operator="equal">
      <formula>"v1"</formula>
    </cfRule>
    <cfRule type="cellIs" dxfId="7" priority="8" stopIfTrue="1" operator="equal">
      <formula>"v2"</formula>
    </cfRule>
    <cfRule type="cellIs" dxfId="6" priority="9" stopIfTrue="1" operator="equal">
      <formula>"v3"</formula>
    </cfRule>
  </conditionalFormatting>
  <conditionalFormatting sqref="E36">
    <cfRule type="cellIs" dxfId="5" priority="4" stopIfTrue="1" operator="equal">
      <formula>"v1"</formula>
    </cfRule>
    <cfRule type="cellIs" dxfId="4" priority="5" stopIfTrue="1" operator="equal">
      <formula>"v2"</formula>
    </cfRule>
    <cfRule type="cellIs" dxfId="3" priority="6" stopIfTrue="1" operator="equal">
      <formula>"v3"</formula>
    </cfRule>
  </conditionalFormatting>
  <conditionalFormatting sqref="E37">
    <cfRule type="cellIs" dxfId="2" priority="1" stopIfTrue="1" operator="equal">
      <formula>"v1"</formula>
    </cfRule>
    <cfRule type="cellIs" dxfId="1" priority="2" stopIfTrue="1" operator="equal">
      <formula>"v2"</formula>
    </cfRule>
    <cfRule type="cellIs" dxfId="0" priority="3" stopIfTrue="1" operator="equal">
      <formula>"v3"</formula>
    </cfRule>
  </conditionalFormatting>
  <dataValidations count="1">
    <dataValidation type="list" allowBlank="1" showInputMessage="1" showErrorMessage="1" errorTitle="Vastaus ei ole sallittu" error="Valitse listasta" promptTitle="Valitse vastaus" prompt="- Kyllä_x000a_- Osittain_x000a_- Ei" sqref="G35:G37 G14:G16 G19:G21 G24:G26 G29:G32 G6:G11">
      <formula1>"Kyllä,Osittain,Ei"</formula1>
    </dataValidation>
  </dataValidations>
  <pageMargins left="0.35433070866141736" right="0.47244094488188981" top="0.55118110236220474" bottom="0.47244094488188981" header="0.23622047244094491" footer="0.19685039370078741"/>
  <pageSetup paperSize="9" scale="65" orientation="portrait" r:id="rId1"/>
  <headerFooter alignWithMargins="0">
    <oddHeader>&amp;LViitearkkitehtuurin vaatimukset&amp;R&amp;P (&amp;N)</oddHeader>
    <oddFooter>&amp;LVaatimukset&amp;R&amp;A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2</vt:i4>
      </vt:variant>
    </vt:vector>
  </HeadingPairs>
  <TitlesOfParts>
    <vt:vector size="4" baseType="lpstr">
      <vt:lpstr>Ohje</vt:lpstr>
      <vt:lpstr>Viitearkkitehtuurin ydinvaatim</vt:lpstr>
      <vt:lpstr>Ohje!Tulostusalue</vt:lpstr>
      <vt:lpstr>'Viitearkkitehtuurin ydinvaatim'!Tulostusalue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Paikkatiedon viitearkkitehtuuri, yhteentoimivuuden ydinvaatimukset</dc:title>
  <dc:creator>juha.siltanen@gofore.com</dc:creator>
  <cp:lastModifiedBy>Juha Siltanen</cp:lastModifiedBy>
  <cp:lastPrinted>2012-05-30T15:40:03Z</cp:lastPrinted>
  <dcterms:created xsi:type="dcterms:W3CDTF">2004-07-05T08:54:39Z</dcterms:created>
  <dcterms:modified xsi:type="dcterms:W3CDTF">2016-04-14T09:05:07Z</dcterms:modified>
</cp:coreProperties>
</file>